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470" activeTab="1"/>
  </bookViews>
  <sheets>
    <sheet name="第六周合并楼表" sheetId="1" r:id="rId1"/>
    <sheet name="第六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<sst xmlns="http://schemas.openxmlformats.org/spreadsheetml/2006/main" count="3234" uniqueCount="1512">
  <si>
    <t>卫生不合格宿舍</t>
  </si>
  <si>
    <t>040202</t>
  </si>
  <si>
    <t>未留观察孔；</t>
  </si>
  <si>
    <t>040423</t>
  </si>
  <si>
    <t>040401</t>
  </si>
  <si>
    <t>040426</t>
  </si>
  <si>
    <t>040402</t>
  </si>
  <si>
    <t>040428</t>
  </si>
  <si>
    <t>040403</t>
  </si>
  <si>
    <t>040430</t>
  </si>
  <si>
    <t>040412</t>
  </si>
  <si>
    <t>040502</t>
  </si>
  <si>
    <t>040419</t>
  </si>
  <si>
    <t>040509</t>
  </si>
  <si>
    <t>040422</t>
  </si>
  <si>
    <t>040510</t>
  </si>
  <si>
    <t>040527</t>
  </si>
  <si>
    <t>040511</t>
  </si>
  <si>
    <t>桌面物品摆放混乱；床上物品摆放杂乱，有被褥没叠，床帏不拉开现象；</t>
  </si>
  <si>
    <t>040409</t>
  </si>
  <si>
    <t>040513</t>
  </si>
  <si>
    <t>床上物品摆放杂乱，有被褥没叠，床帏不拉开现象；</t>
  </si>
  <si>
    <t>合格宿舍</t>
  </si>
  <si>
    <t>040101</t>
  </si>
  <si>
    <t>040125</t>
  </si>
  <si>
    <t>040221</t>
  </si>
  <si>
    <t>040307</t>
  </si>
  <si>
    <t>040328</t>
  </si>
  <si>
    <t>040429</t>
  </si>
  <si>
    <t>040525</t>
  </si>
  <si>
    <t>040612</t>
  </si>
  <si>
    <t>040102</t>
  </si>
  <si>
    <t>040126</t>
  </si>
  <si>
    <t>040222</t>
  </si>
  <si>
    <t>040309</t>
  </si>
  <si>
    <t>040329</t>
  </si>
  <si>
    <t>040501</t>
  </si>
  <si>
    <t>040526</t>
  </si>
  <si>
    <t>040613</t>
  </si>
  <si>
    <t>040103</t>
  </si>
  <si>
    <t>040201</t>
  </si>
  <si>
    <t>040223</t>
  </si>
  <si>
    <t>040310</t>
  </si>
  <si>
    <t>040330</t>
  </si>
  <si>
    <t>040503</t>
  </si>
  <si>
    <t>040528</t>
  </si>
  <si>
    <t>040615</t>
  </si>
  <si>
    <t>040104</t>
  </si>
  <si>
    <t>040203</t>
  </si>
  <si>
    <t>040225</t>
  </si>
  <si>
    <t>040311</t>
  </si>
  <si>
    <t>040404</t>
  </si>
  <si>
    <t>040504</t>
  </si>
  <si>
    <t>040529</t>
  </si>
  <si>
    <t>040617</t>
  </si>
  <si>
    <t>040105</t>
  </si>
  <si>
    <t>040204</t>
  </si>
  <si>
    <t>040226</t>
  </si>
  <si>
    <t>040312</t>
  </si>
  <si>
    <t>040405</t>
  </si>
  <si>
    <t>040505</t>
  </si>
  <si>
    <t>040530</t>
  </si>
  <si>
    <t>040619</t>
  </si>
  <si>
    <t>040106</t>
  </si>
  <si>
    <t>040205</t>
  </si>
  <si>
    <t>040227</t>
  </si>
  <si>
    <t>040313</t>
  </si>
  <si>
    <t>040406</t>
  </si>
  <si>
    <t>040506</t>
  </si>
  <si>
    <t>040601</t>
  </si>
  <si>
    <t>040620</t>
  </si>
  <si>
    <t>040108</t>
  </si>
  <si>
    <t>040206</t>
  </si>
  <si>
    <t>040228</t>
  </si>
  <si>
    <t>040315</t>
  </si>
  <si>
    <t>040407</t>
  </si>
  <si>
    <t>040507</t>
  </si>
  <si>
    <t>040602</t>
  </si>
  <si>
    <t>040621</t>
  </si>
  <si>
    <t>040109</t>
  </si>
  <si>
    <t>040207</t>
  </si>
  <si>
    <t>040229</t>
  </si>
  <si>
    <t>040317</t>
  </si>
  <si>
    <t>040410</t>
  </si>
  <si>
    <t>040512</t>
  </si>
  <si>
    <t>040603</t>
  </si>
  <si>
    <t>040622</t>
  </si>
  <si>
    <t>040110</t>
  </si>
  <si>
    <t>040209</t>
  </si>
  <si>
    <t>040230</t>
  </si>
  <si>
    <t>040319</t>
  </si>
  <si>
    <t>040411</t>
  </si>
  <si>
    <t>040515</t>
  </si>
  <si>
    <t>040604</t>
  </si>
  <si>
    <t>040623</t>
  </si>
  <si>
    <t>040111</t>
  </si>
  <si>
    <t>040210</t>
  </si>
  <si>
    <t>040301</t>
  </si>
  <si>
    <t>040321</t>
  </si>
  <si>
    <t>040413</t>
  </si>
  <si>
    <t>040517</t>
  </si>
  <si>
    <t>040605</t>
  </si>
  <si>
    <t>040625</t>
  </si>
  <si>
    <t>040113</t>
  </si>
  <si>
    <t>040211</t>
  </si>
  <si>
    <t>040302</t>
  </si>
  <si>
    <t>040322</t>
  </si>
  <si>
    <t>040415</t>
  </si>
  <si>
    <t>040519</t>
  </si>
  <si>
    <t>040606</t>
  </si>
  <si>
    <t>040626</t>
  </si>
  <si>
    <t>040115</t>
  </si>
  <si>
    <t>040213</t>
  </si>
  <si>
    <t>040303</t>
  </si>
  <si>
    <t>040323</t>
  </si>
  <si>
    <t>040417</t>
  </si>
  <si>
    <t>040520</t>
  </si>
  <si>
    <t>040607</t>
  </si>
  <si>
    <t>040627</t>
  </si>
  <si>
    <t>040117</t>
  </si>
  <si>
    <t>040215</t>
  </si>
  <si>
    <t>040304</t>
  </si>
  <si>
    <t>040325</t>
  </si>
  <si>
    <t>040421</t>
  </si>
  <si>
    <t>040521</t>
  </si>
  <si>
    <t>040609</t>
  </si>
  <si>
    <t>040628</t>
  </si>
  <si>
    <t>040120</t>
  </si>
  <si>
    <t>040217</t>
  </si>
  <si>
    <t>040305</t>
  </si>
  <si>
    <t>040326</t>
  </si>
  <si>
    <t>040425</t>
  </si>
  <si>
    <t>040522</t>
  </si>
  <si>
    <t>040610</t>
  </si>
  <si>
    <t>040629</t>
  </si>
  <si>
    <t>040123</t>
  </si>
  <si>
    <t>040219</t>
  </si>
  <si>
    <t>040306</t>
  </si>
  <si>
    <t>040327</t>
  </si>
  <si>
    <t>040427</t>
  </si>
  <si>
    <t>040523</t>
  </si>
  <si>
    <t>040611</t>
  </si>
  <si>
    <t>040630</t>
  </si>
  <si>
    <t>040124</t>
  </si>
  <si>
    <t>优秀宿舍</t>
  </si>
  <si>
    <t>080429</t>
  </si>
  <si>
    <t>080823</t>
  </si>
  <si>
    <t>080317</t>
  </si>
  <si>
    <t>080321</t>
  </si>
  <si>
    <t>080619</t>
  </si>
  <si>
    <t>080421</t>
  </si>
  <si>
    <t>080626</t>
  </si>
  <si>
    <t>080508</t>
  </si>
  <si>
    <t>080623</t>
  </si>
  <si>
    <t>080319</t>
  </si>
  <si>
    <t>080612</t>
  </si>
  <si>
    <t>080107</t>
  </si>
  <si>
    <t>080209</t>
  </si>
  <si>
    <t>080330</t>
  </si>
  <si>
    <t>080426</t>
  </si>
  <si>
    <t>080521</t>
  </si>
  <si>
    <t>080615</t>
  </si>
  <si>
    <t>080711</t>
  </si>
  <si>
    <t>080805</t>
  </si>
  <si>
    <t>080109</t>
  </si>
  <si>
    <t>080210</t>
  </si>
  <si>
    <t>080331</t>
  </si>
  <si>
    <t>080427</t>
  </si>
  <si>
    <t>080523</t>
  </si>
  <si>
    <t>080617</t>
  </si>
  <si>
    <t>080712</t>
  </si>
  <si>
    <t>080806</t>
  </si>
  <si>
    <t>080111</t>
  </si>
  <si>
    <t>080211</t>
  </si>
  <si>
    <t>080332</t>
  </si>
  <si>
    <t>080428</t>
  </si>
  <si>
    <t>080525</t>
  </si>
  <si>
    <t>080621</t>
  </si>
  <si>
    <t>080713</t>
  </si>
  <si>
    <t>080807</t>
  </si>
  <si>
    <t>080113</t>
  </si>
  <si>
    <t>080212</t>
  </si>
  <si>
    <t>080333</t>
  </si>
  <si>
    <t>080430</t>
  </si>
  <si>
    <t>080527</t>
  </si>
  <si>
    <t>080625</t>
  </si>
  <si>
    <t>080715</t>
  </si>
  <si>
    <t>080808</t>
  </si>
  <si>
    <t>080115</t>
  </si>
  <si>
    <t>080213</t>
  </si>
  <si>
    <t>080335</t>
  </si>
  <si>
    <t>080431</t>
  </si>
  <si>
    <t>080529</t>
  </si>
  <si>
    <t>080627</t>
  </si>
  <si>
    <t>080717</t>
  </si>
  <si>
    <t>080809</t>
  </si>
  <si>
    <t>080117</t>
  </si>
  <si>
    <t>080215</t>
  </si>
  <si>
    <t>080401</t>
  </si>
  <si>
    <t>080432</t>
  </si>
  <si>
    <t>080530</t>
  </si>
  <si>
    <t>080628</t>
  </si>
  <si>
    <t>080719</t>
  </si>
  <si>
    <t>080810</t>
  </si>
  <si>
    <t>080119</t>
  </si>
  <si>
    <t>080217</t>
  </si>
  <si>
    <t>080402</t>
  </si>
  <si>
    <t>080433</t>
  </si>
  <si>
    <t>080531</t>
  </si>
  <si>
    <t>080629</t>
  </si>
  <si>
    <t>080721</t>
  </si>
  <si>
    <t>080811</t>
  </si>
  <si>
    <t>080120</t>
  </si>
  <si>
    <t>080219</t>
  </si>
  <si>
    <t>080403</t>
  </si>
  <si>
    <t>080434</t>
  </si>
  <si>
    <t>080532</t>
  </si>
  <si>
    <t>080630</t>
  </si>
  <si>
    <t>080723</t>
  </si>
  <si>
    <t>080812</t>
  </si>
  <si>
    <t>080121</t>
  </si>
  <si>
    <t>080221</t>
  </si>
  <si>
    <t>080404</t>
  </si>
  <si>
    <t>080435</t>
  </si>
  <si>
    <t>080533</t>
  </si>
  <si>
    <t>080631</t>
  </si>
  <si>
    <t>080725</t>
  </si>
  <si>
    <t>080813</t>
  </si>
  <si>
    <t>080122</t>
  </si>
  <si>
    <t>080303</t>
  </si>
  <si>
    <t>080405</t>
  </si>
  <si>
    <t>080501</t>
  </si>
  <si>
    <t>080534</t>
  </si>
  <si>
    <t>080632</t>
  </si>
  <si>
    <t>080726</t>
  </si>
  <si>
    <t>080815</t>
  </si>
  <si>
    <t>080123</t>
  </si>
  <si>
    <t>080307</t>
  </si>
  <si>
    <t>080406</t>
  </si>
  <si>
    <t>080502</t>
  </si>
  <si>
    <t>080535</t>
  </si>
  <si>
    <t>080633</t>
  </si>
  <si>
    <t>080727</t>
  </si>
  <si>
    <t>080817</t>
  </si>
  <si>
    <t>080124</t>
  </si>
  <si>
    <t>080308</t>
  </si>
  <si>
    <t>080407</t>
  </si>
  <si>
    <t>080503</t>
  </si>
  <si>
    <t>080601</t>
  </si>
  <si>
    <t>080634</t>
  </si>
  <si>
    <t>080728</t>
  </si>
  <si>
    <t>080819</t>
  </si>
  <si>
    <t>080125</t>
  </si>
  <si>
    <t>080309</t>
  </si>
  <si>
    <t>080408</t>
  </si>
  <si>
    <t>080504</t>
  </si>
  <si>
    <t>080602</t>
  </si>
  <si>
    <t>080635</t>
  </si>
  <si>
    <t>080729</t>
  </si>
  <si>
    <t>080821</t>
  </si>
  <si>
    <t>080126</t>
  </si>
  <si>
    <t>080311</t>
  </si>
  <si>
    <t>080409</t>
  </si>
  <si>
    <t>080505</t>
  </si>
  <si>
    <t>080603</t>
  </si>
  <si>
    <t>080701</t>
  </si>
  <si>
    <t>080730</t>
  </si>
  <si>
    <t>080825</t>
  </si>
  <si>
    <t>080127</t>
  </si>
  <si>
    <t>080312</t>
  </si>
  <si>
    <t>080410</t>
  </si>
  <si>
    <t>080507</t>
  </si>
  <si>
    <t>080604</t>
  </si>
  <si>
    <t>080702</t>
  </si>
  <si>
    <t>080731</t>
  </si>
  <si>
    <t>080827</t>
  </si>
  <si>
    <t>080128</t>
  </si>
  <si>
    <t>080313</t>
  </si>
  <si>
    <t>080411</t>
  </si>
  <si>
    <t>080509</t>
  </si>
  <si>
    <t>080605</t>
  </si>
  <si>
    <t>080703</t>
  </si>
  <si>
    <t>080732</t>
  </si>
  <si>
    <t>080829</t>
  </si>
  <si>
    <t>080201</t>
  </si>
  <si>
    <t>080315</t>
  </si>
  <si>
    <t>080412</t>
  </si>
  <si>
    <t>080510</t>
  </si>
  <si>
    <t>080606</t>
  </si>
  <si>
    <t>080704</t>
  </si>
  <si>
    <t>080733</t>
  </si>
  <si>
    <t>080830</t>
  </si>
  <si>
    <t>080202</t>
  </si>
  <si>
    <t>080323</t>
  </si>
  <si>
    <t>080413</t>
  </si>
  <si>
    <t>080511</t>
  </si>
  <si>
    <t>080607</t>
  </si>
  <si>
    <t>080705</t>
  </si>
  <si>
    <t>080734</t>
  </si>
  <si>
    <t>080831</t>
  </si>
  <si>
    <t>080203</t>
  </si>
  <si>
    <t>080325</t>
  </si>
  <si>
    <t>080415</t>
  </si>
  <si>
    <t>080512</t>
  </si>
  <si>
    <t>080608</t>
  </si>
  <si>
    <t>080706</t>
  </si>
  <si>
    <t>080735</t>
  </si>
  <si>
    <t>080832</t>
  </si>
  <si>
    <t>080204</t>
  </si>
  <si>
    <t>080326</t>
  </si>
  <si>
    <t>080417</t>
  </si>
  <si>
    <t>080513</t>
  </si>
  <si>
    <t>080609</t>
  </si>
  <si>
    <t>080707</t>
  </si>
  <si>
    <t>080801</t>
  </si>
  <si>
    <t>080833</t>
  </si>
  <si>
    <t>080205</t>
  </si>
  <si>
    <t>080327</t>
  </si>
  <si>
    <t>080419</t>
  </si>
  <si>
    <t>080515</t>
  </si>
  <si>
    <t>080610</t>
  </si>
  <si>
    <t>080708</t>
  </si>
  <si>
    <t>080802</t>
  </si>
  <si>
    <t>080834</t>
  </si>
  <si>
    <t>080206</t>
  </si>
  <si>
    <t>080328</t>
  </si>
  <si>
    <t>080423</t>
  </si>
  <si>
    <t>080517</t>
  </si>
  <si>
    <t>080611</t>
  </si>
  <si>
    <t>080709</t>
  </si>
  <si>
    <t>080803</t>
  </si>
  <si>
    <t>080835</t>
  </si>
  <si>
    <t>080207</t>
  </si>
  <si>
    <t>080329</t>
  </si>
  <si>
    <t>080425</t>
  </si>
  <si>
    <t>080519</t>
  </si>
  <si>
    <t>080613</t>
  </si>
  <si>
    <t>080710</t>
  </si>
  <si>
    <t>080804</t>
  </si>
  <si>
    <t>080935</t>
  </si>
  <si>
    <t>080208</t>
  </si>
  <si>
    <t>090205</t>
  </si>
  <si>
    <t>090635</t>
  </si>
  <si>
    <t>090134</t>
  </si>
  <si>
    <t>090633</t>
  </si>
  <si>
    <t>090122</t>
  </si>
  <si>
    <t>090405</t>
  </si>
  <si>
    <t>090231</t>
  </si>
  <si>
    <t>090411</t>
  </si>
  <si>
    <t>090239</t>
  </si>
  <si>
    <t>090421</t>
  </si>
  <si>
    <t>090304</t>
  </si>
  <si>
    <t>090504</t>
  </si>
  <si>
    <t>090321</t>
  </si>
  <si>
    <t>090513</t>
  </si>
  <si>
    <t>090537</t>
  </si>
  <si>
    <t>090617</t>
  </si>
  <si>
    <t>090604</t>
  </si>
  <si>
    <t>090607</t>
  </si>
  <si>
    <t>090339</t>
  </si>
  <si>
    <t>090414</t>
  </si>
  <si>
    <t>090423</t>
  </si>
  <si>
    <t>090303</t>
  </si>
  <si>
    <t>090618</t>
  </si>
  <si>
    <t>090111</t>
  </si>
  <si>
    <t>090202</t>
  </si>
  <si>
    <t>090228</t>
  </si>
  <si>
    <t>090319</t>
  </si>
  <si>
    <t>090407</t>
  </si>
  <si>
    <t>090437</t>
  </si>
  <si>
    <t>090523</t>
  </si>
  <si>
    <t>090613</t>
  </si>
  <si>
    <t>090112</t>
  </si>
  <si>
    <t>090203</t>
  </si>
  <si>
    <t>090229</t>
  </si>
  <si>
    <t>090320</t>
  </si>
  <si>
    <t>090409</t>
  </si>
  <si>
    <t>090438</t>
  </si>
  <si>
    <t>090524</t>
  </si>
  <si>
    <t>090614</t>
  </si>
  <si>
    <t>090113</t>
  </si>
  <si>
    <t>090207</t>
  </si>
  <si>
    <t>090230</t>
  </si>
  <si>
    <t>090322</t>
  </si>
  <si>
    <t>090412</t>
  </si>
  <si>
    <t>090439</t>
  </si>
  <si>
    <t>090525</t>
  </si>
  <si>
    <t>090615</t>
  </si>
  <si>
    <t>090114</t>
  </si>
  <si>
    <t>090209</t>
  </si>
  <si>
    <t>090233</t>
  </si>
  <si>
    <t>090323</t>
  </si>
  <si>
    <t>090413</t>
  </si>
  <si>
    <t>090440</t>
  </si>
  <si>
    <t>090526</t>
  </si>
  <si>
    <t>090616</t>
  </si>
  <si>
    <t>090115</t>
  </si>
  <si>
    <t>090211</t>
  </si>
  <si>
    <t>090235</t>
  </si>
  <si>
    <t>090324</t>
  </si>
  <si>
    <t>090415</t>
  </si>
  <si>
    <t>090501</t>
  </si>
  <si>
    <t>090527</t>
  </si>
  <si>
    <t>090619</t>
  </si>
  <si>
    <t>090116</t>
  </si>
  <si>
    <t>090212</t>
  </si>
  <si>
    <t>090237</t>
  </si>
  <si>
    <t>090325</t>
  </si>
  <si>
    <t>090416</t>
  </si>
  <si>
    <t>090502</t>
  </si>
  <si>
    <t>090528</t>
  </si>
  <si>
    <t>090620</t>
  </si>
  <si>
    <t>090117</t>
  </si>
  <si>
    <t>090213</t>
  </si>
  <si>
    <t>090238</t>
  </si>
  <si>
    <t>090326</t>
  </si>
  <si>
    <t>090417</t>
  </si>
  <si>
    <t>090503</t>
  </si>
  <si>
    <t>090529</t>
  </si>
  <si>
    <t>090621</t>
  </si>
  <si>
    <t>090118</t>
  </si>
  <si>
    <t>090214</t>
  </si>
  <si>
    <t>090240</t>
  </si>
  <si>
    <t>090327</t>
  </si>
  <si>
    <t>090418</t>
  </si>
  <si>
    <t>090505</t>
  </si>
  <si>
    <t>090530</t>
  </si>
  <si>
    <t>090622</t>
  </si>
  <si>
    <t>090119</t>
  </si>
  <si>
    <t>090215</t>
  </si>
  <si>
    <t>090301</t>
  </si>
  <si>
    <t>090328</t>
  </si>
  <si>
    <t>090419</t>
  </si>
  <si>
    <t>090507</t>
  </si>
  <si>
    <t>090531</t>
  </si>
  <si>
    <t>090623</t>
  </si>
  <si>
    <t>090120</t>
  </si>
  <si>
    <t>090216</t>
  </si>
  <si>
    <t>090302</t>
  </si>
  <si>
    <t>090329</t>
  </si>
  <si>
    <t>090420</t>
  </si>
  <si>
    <t>090509</t>
  </si>
  <si>
    <t>090533</t>
  </si>
  <si>
    <t>090624</t>
  </si>
  <si>
    <t>090121</t>
  </si>
  <si>
    <t>090217</t>
  </si>
  <si>
    <t>090305</t>
  </si>
  <si>
    <t>090330</t>
  </si>
  <si>
    <t>090422</t>
  </si>
  <si>
    <t>090511</t>
  </si>
  <si>
    <t>090535</t>
  </si>
  <si>
    <t>090625</t>
  </si>
  <si>
    <t>090123</t>
  </si>
  <si>
    <t>090218</t>
  </si>
  <si>
    <t>090307</t>
  </si>
  <si>
    <t>090331</t>
  </si>
  <si>
    <t>090424</t>
  </si>
  <si>
    <t>090512</t>
  </si>
  <si>
    <t>090538</t>
  </si>
  <si>
    <t>090626</t>
  </si>
  <si>
    <t>090124</t>
  </si>
  <si>
    <t>090219</t>
  </si>
  <si>
    <t>090309</t>
  </si>
  <si>
    <t>090333</t>
  </si>
  <si>
    <t>090425</t>
  </si>
  <si>
    <t>090514</t>
  </si>
  <si>
    <t>090539</t>
  </si>
  <si>
    <t>090627</t>
  </si>
  <si>
    <t>090125</t>
  </si>
  <si>
    <t>090220</t>
  </si>
  <si>
    <t>090311</t>
  </si>
  <si>
    <t>090335</t>
  </si>
  <si>
    <t>090426</t>
  </si>
  <si>
    <t>090515</t>
  </si>
  <si>
    <t>090540</t>
  </si>
  <si>
    <t>090628</t>
  </si>
  <si>
    <t>090127</t>
  </si>
  <si>
    <t>090221</t>
  </si>
  <si>
    <t>090312</t>
  </si>
  <si>
    <t>090337</t>
  </si>
  <si>
    <t>090427</t>
  </si>
  <si>
    <t>090516</t>
  </si>
  <si>
    <t>090601</t>
  </si>
  <si>
    <t>090629</t>
  </si>
  <si>
    <t>090129</t>
  </si>
  <si>
    <t>090222</t>
  </si>
  <si>
    <t>090313</t>
  </si>
  <si>
    <t>090338</t>
  </si>
  <si>
    <t>090428</t>
  </si>
  <si>
    <t>090517</t>
  </si>
  <si>
    <t>090602</t>
  </si>
  <si>
    <t>090630</t>
  </si>
  <si>
    <t>090131</t>
  </si>
  <si>
    <t>090223</t>
  </si>
  <si>
    <t>090314</t>
  </si>
  <si>
    <t>090340</t>
  </si>
  <si>
    <t>090429</t>
  </si>
  <si>
    <t>090518</t>
  </si>
  <si>
    <t>090603</t>
  </si>
  <si>
    <t>090631</t>
  </si>
  <si>
    <t>090133</t>
  </si>
  <si>
    <t>090224</t>
  </si>
  <si>
    <t>090315</t>
  </si>
  <si>
    <t>090401</t>
  </si>
  <si>
    <t>090430</t>
  </si>
  <si>
    <t>090519</t>
  </si>
  <si>
    <t>090605</t>
  </si>
  <si>
    <t>090637</t>
  </si>
  <si>
    <t>090135</t>
  </si>
  <si>
    <t>090225</t>
  </si>
  <si>
    <t>090316</t>
  </si>
  <si>
    <t>090402</t>
  </si>
  <si>
    <t>090431</t>
  </si>
  <si>
    <t>090520</t>
  </si>
  <si>
    <t>090609</t>
  </si>
  <si>
    <t>090638</t>
  </si>
  <si>
    <t>090136</t>
  </si>
  <si>
    <t>090226</t>
  </si>
  <si>
    <t>090317</t>
  </si>
  <si>
    <t>090403</t>
  </si>
  <si>
    <t>090433</t>
  </si>
  <si>
    <t>090521</t>
  </si>
  <si>
    <t>090611</t>
  </si>
  <si>
    <t>090639</t>
  </si>
  <si>
    <t>090201</t>
  </si>
  <si>
    <t>090227</t>
  </si>
  <si>
    <t>090318</t>
  </si>
  <si>
    <t>090404</t>
  </si>
  <si>
    <t>090435</t>
  </si>
  <si>
    <t>090522</t>
  </si>
  <si>
    <t>090612</t>
  </si>
  <si>
    <t>090640</t>
  </si>
  <si>
    <t>100223</t>
  </si>
  <si>
    <t>100238</t>
  </si>
  <si>
    <t>100504</t>
  </si>
  <si>
    <t>室内、阳台、门口等地有垃圾堆积或有污水现象；室内地面、桌面不干净；</t>
  </si>
  <si>
    <t>100507</t>
  </si>
  <si>
    <t>100111</t>
  </si>
  <si>
    <t>100118</t>
  </si>
  <si>
    <t>100119</t>
  </si>
  <si>
    <t>100123</t>
  </si>
  <si>
    <t>100125</t>
  </si>
  <si>
    <t>100133</t>
  </si>
  <si>
    <t>100136</t>
  </si>
  <si>
    <t>100230</t>
  </si>
  <si>
    <t>100502</t>
  </si>
  <si>
    <t>100101</t>
  </si>
  <si>
    <t>100205</t>
  </si>
  <si>
    <t>100235</t>
  </si>
  <si>
    <t>100323</t>
  </si>
  <si>
    <t>100412</t>
  </si>
  <si>
    <t>100438</t>
  </si>
  <si>
    <t>100527</t>
  </si>
  <si>
    <t>100616</t>
  </si>
  <si>
    <t>100102</t>
  </si>
  <si>
    <t>100207</t>
  </si>
  <si>
    <t>100237</t>
  </si>
  <si>
    <t>100324</t>
  </si>
  <si>
    <t>100413</t>
  </si>
  <si>
    <t>100439</t>
  </si>
  <si>
    <t>100528</t>
  </si>
  <si>
    <t>100617</t>
  </si>
  <si>
    <t>100103</t>
  </si>
  <si>
    <t>100209</t>
  </si>
  <si>
    <t>100239</t>
  </si>
  <si>
    <t>100325</t>
  </si>
  <si>
    <t>100414</t>
  </si>
  <si>
    <t>100440</t>
  </si>
  <si>
    <t>100529</t>
  </si>
  <si>
    <t>100618</t>
  </si>
  <si>
    <t>100105</t>
  </si>
  <si>
    <t>100211</t>
  </si>
  <si>
    <t>100240</t>
  </si>
  <si>
    <t>100326</t>
  </si>
  <si>
    <t>100415</t>
  </si>
  <si>
    <t>100501</t>
  </si>
  <si>
    <t>100530</t>
  </si>
  <si>
    <t>100619</t>
  </si>
  <si>
    <t>100112</t>
  </si>
  <si>
    <t>100212</t>
  </si>
  <si>
    <t>100301</t>
  </si>
  <si>
    <t>100327</t>
  </si>
  <si>
    <t>100416</t>
  </si>
  <si>
    <t>100503</t>
  </si>
  <si>
    <t>100531</t>
  </si>
  <si>
    <t>100620</t>
  </si>
  <si>
    <t>100113</t>
  </si>
  <si>
    <t>100213</t>
  </si>
  <si>
    <t>100302</t>
  </si>
  <si>
    <t>100328</t>
  </si>
  <si>
    <t>100417</t>
  </si>
  <si>
    <t>100505</t>
  </si>
  <si>
    <t>100533</t>
  </si>
  <si>
    <t>100621</t>
  </si>
  <si>
    <t>100114</t>
  </si>
  <si>
    <t>100214</t>
  </si>
  <si>
    <t>100303</t>
  </si>
  <si>
    <t>100329</t>
  </si>
  <si>
    <t>100418</t>
  </si>
  <si>
    <t>100509</t>
  </si>
  <si>
    <t>100535</t>
  </si>
  <si>
    <t>100622</t>
  </si>
  <si>
    <t>100115</t>
  </si>
  <si>
    <t>100215</t>
  </si>
  <si>
    <t>100304</t>
  </si>
  <si>
    <t>100330</t>
  </si>
  <si>
    <t>100419</t>
  </si>
  <si>
    <t>100511</t>
  </si>
  <si>
    <t>100537</t>
  </si>
  <si>
    <t>100623</t>
  </si>
  <si>
    <t>100116</t>
  </si>
  <si>
    <t>100216</t>
  </si>
  <si>
    <t>100305</t>
  </si>
  <si>
    <t>100331</t>
  </si>
  <si>
    <t>100420</t>
  </si>
  <si>
    <t>100512</t>
  </si>
  <si>
    <t>100538</t>
  </si>
  <si>
    <t>100624</t>
  </si>
  <si>
    <t>100117</t>
  </si>
  <si>
    <t>100217</t>
  </si>
  <si>
    <t>100307</t>
  </si>
  <si>
    <t>100333</t>
  </si>
  <si>
    <t>100421</t>
  </si>
  <si>
    <t>100513</t>
  </si>
  <si>
    <t>100539</t>
  </si>
  <si>
    <t>100625</t>
  </si>
  <si>
    <t>100120</t>
  </si>
  <si>
    <t>100218</t>
  </si>
  <si>
    <t>100309</t>
  </si>
  <si>
    <t>100335</t>
  </si>
  <si>
    <t>100422</t>
  </si>
  <si>
    <t>100514</t>
  </si>
  <si>
    <t>100540</t>
  </si>
  <si>
    <t>100626</t>
  </si>
  <si>
    <t>100121</t>
  </si>
  <si>
    <t>100219</t>
  </si>
  <si>
    <t>100311</t>
  </si>
  <si>
    <t>100337</t>
  </si>
  <si>
    <t>100423</t>
  </si>
  <si>
    <t>100515</t>
  </si>
  <si>
    <t>100601</t>
  </si>
  <si>
    <t>100627</t>
  </si>
  <si>
    <t>100122</t>
  </si>
  <si>
    <t>100220</t>
  </si>
  <si>
    <t>100312</t>
  </si>
  <si>
    <t>100338</t>
  </si>
  <si>
    <t>100424</t>
  </si>
  <si>
    <t>100516</t>
  </si>
  <si>
    <t>100602</t>
  </si>
  <si>
    <t>100628</t>
  </si>
  <si>
    <t>100124</t>
  </si>
  <si>
    <t>100221</t>
  </si>
  <si>
    <t>100313</t>
  </si>
  <si>
    <t>100339</t>
  </si>
  <si>
    <t>100425</t>
  </si>
  <si>
    <t>100517</t>
  </si>
  <si>
    <t>100603</t>
  </si>
  <si>
    <t>100629</t>
  </si>
  <si>
    <t>100127</t>
  </si>
  <si>
    <t>100222</t>
  </si>
  <si>
    <t>100314</t>
  </si>
  <si>
    <t>100340</t>
  </si>
  <si>
    <t>100426</t>
  </si>
  <si>
    <t>100518</t>
  </si>
  <si>
    <t>100604</t>
  </si>
  <si>
    <t>100630</t>
  </si>
  <si>
    <t>100129</t>
  </si>
  <si>
    <t>100224</t>
  </si>
  <si>
    <t>100315</t>
  </si>
  <si>
    <t>100401</t>
  </si>
  <si>
    <t>100427</t>
  </si>
  <si>
    <t>100519</t>
  </si>
  <si>
    <t>100605</t>
  </si>
  <si>
    <t>100631</t>
  </si>
  <si>
    <t>100131</t>
  </si>
  <si>
    <t>100225</t>
  </si>
  <si>
    <t>100316</t>
  </si>
  <si>
    <t>100402</t>
  </si>
  <si>
    <t>100428</t>
  </si>
  <si>
    <t>100520</t>
  </si>
  <si>
    <t>100607</t>
  </si>
  <si>
    <t>100633</t>
  </si>
  <si>
    <t>100134</t>
  </si>
  <si>
    <t>100226</t>
  </si>
  <si>
    <t>100317</t>
  </si>
  <si>
    <t>100403</t>
  </si>
  <si>
    <t>100429</t>
  </si>
  <si>
    <t>100521</t>
  </si>
  <si>
    <t>100609</t>
  </si>
  <si>
    <t>100635</t>
  </si>
  <si>
    <t>100135</t>
  </si>
  <si>
    <t>100227</t>
  </si>
  <si>
    <t>100318</t>
  </si>
  <si>
    <t>100404</t>
  </si>
  <si>
    <t>100430</t>
  </si>
  <si>
    <t>100522</t>
  </si>
  <si>
    <t>100611</t>
  </si>
  <si>
    <t>100637</t>
  </si>
  <si>
    <t>100201</t>
  </si>
  <si>
    <t>100228</t>
  </si>
  <si>
    <t>100319</t>
  </si>
  <si>
    <t>100405</t>
  </si>
  <si>
    <t>100431</t>
  </si>
  <si>
    <t>100523</t>
  </si>
  <si>
    <t>100612</t>
  </si>
  <si>
    <t>100638</t>
  </si>
  <si>
    <t>100202</t>
  </si>
  <si>
    <t>100229</t>
  </si>
  <si>
    <t>100320</t>
  </si>
  <si>
    <t>100407</t>
  </si>
  <si>
    <t>100433</t>
  </si>
  <si>
    <t>100524</t>
  </si>
  <si>
    <t>100613</t>
  </si>
  <si>
    <t>100639</t>
  </si>
  <si>
    <t>100203</t>
  </si>
  <si>
    <t>100231</t>
  </si>
  <si>
    <t>100321</t>
  </si>
  <si>
    <t>100409</t>
  </si>
  <si>
    <t>100435</t>
  </si>
  <si>
    <t>100525</t>
  </si>
  <si>
    <t>100614</t>
  </si>
  <si>
    <t>100640</t>
  </si>
  <si>
    <t>100204</t>
  </si>
  <si>
    <t>100233</t>
  </si>
  <si>
    <t>100322</t>
  </si>
  <si>
    <t>100411</t>
  </si>
  <si>
    <t>100437</t>
  </si>
  <si>
    <t>100526</t>
  </si>
  <si>
    <t>100615</t>
  </si>
  <si>
    <t>110412</t>
  </si>
  <si>
    <t>110414</t>
  </si>
  <si>
    <t>110418</t>
  </si>
  <si>
    <t>110316</t>
  </si>
  <si>
    <t>110313</t>
  </si>
  <si>
    <t>110201</t>
  </si>
  <si>
    <t>110212</t>
  </si>
  <si>
    <t>110213</t>
  </si>
  <si>
    <t>110215</t>
  </si>
  <si>
    <t>110216</t>
  </si>
  <si>
    <t>110120</t>
  </si>
  <si>
    <t>110520</t>
  </si>
  <si>
    <t>110521</t>
  </si>
  <si>
    <t>110523</t>
  </si>
  <si>
    <t>110317</t>
  </si>
  <si>
    <t>110329</t>
  </si>
  <si>
    <t>110409</t>
  </si>
  <si>
    <t>110420</t>
  </si>
  <si>
    <t>120225</t>
  </si>
  <si>
    <t>120216</t>
  </si>
  <si>
    <t>120224</t>
  </si>
  <si>
    <t>120228</t>
  </si>
  <si>
    <t>120312</t>
  </si>
  <si>
    <t>120210</t>
  </si>
  <si>
    <t>120516</t>
  </si>
  <si>
    <t>140222</t>
  </si>
  <si>
    <t>140212</t>
  </si>
  <si>
    <t>140107</t>
  </si>
  <si>
    <t>140202</t>
  </si>
  <si>
    <t>140225</t>
  </si>
  <si>
    <t>140317</t>
  </si>
  <si>
    <t>140408</t>
  </si>
  <si>
    <t>140428</t>
  </si>
  <si>
    <t>140520</t>
  </si>
  <si>
    <t>140611</t>
  </si>
  <si>
    <t>140102</t>
  </si>
  <si>
    <t>140203</t>
  </si>
  <si>
    <t>140226</t>
  </si>
  <si>
    <t>140318</t>
  </si>
  <si>
    <t>140409</t>
  </si>
  <si>
    <t>140501</t>
  </si>
  <si>
    <t>140521</t>
  </si>
  <si>
    <t>140612</t>
  </si>
  <si>
    <t>140103</t>
  </si>
  <si>
    <t>140204</t>
  </si>
  <si>
    <t>140227</t>
  </si>
  <si>
    <t>140319</t>
  </si>
  <si>
    <t>140410</t>
  </si>
  <si>
    <t>140502</t>
  </si>
  <si>
    <t>140522</t>
  </si>
  <si>
    <t>140613</t>
  </si>
  <si>
    <t>140104</t>
  </si>
  <si>
    <t>140205</t>
  </si>
  <si>
    <t>140228</t>
  </si>
  <si>
    <t>140320</t>
  </si>
  <si>
    <t>140411</t>
  </si>
  <si>
    <t>140503</t>
  </si>
  <si>
    <t>140523</t>
  </si>
  <si>
    <t>140615</t>
  </si>
  <si>
    <t>140109</t>
  </si>
  <si>
    <t>140207</t>
  </si>
  <si>
    <t>140321</t>
  </si>
  <si>
    <t>140412</t>
  </si>
  <si>
    <t>140504</t>
  </si>
  <si>
    <t>140525</t>
  </si>
  <si>
    <t>140617</t>
  </si>
  <si>
    <t>140111</t>
  </si>
  <si>
    <t>140208</t>
  </si>
  <si>
    <t>140302</t>
  </si>
  <si>
    <t>140322</t>
  </si>
  <si>
    <t>140413</t>
  </si>
  <si>
    <t>140505</t>
  </si>
  <si>
    <t>140526</t>
  </si>
  <si>
    <t>140618</t>
  </si>
  <si>
    <t>140113</t>
  </si>
  <si>
    <t>140209</t>
  </si>
  <si>
    <t>140303</t>
  </si>
  <si>
    <t>140323</t>
  </si>
  <si>
    <t>140415</t>
  </si>
  <si>
    <t>140507</t>
  </si>
  <si>
    <t>140527</t>
  </si>
  <si>
    <t>140619</t>
  </si>
  <si>
    <t>140115</t>
  </si>
  <si>
    <t>140210</t>
  </si>
  <si>
    <t>140304</t>
  </si>
  <si>
    <t>140325</t>
  </si>
  <si>
    <t>140417</t>
  </si>
  <si>
    <t>140508</t>
  </si>
  <si>
    <t>140528</t>
  </si>
  <si>
    <t>140620</t>
  </si>
  <si>
    <t>140117</t>
  </si>
  <si>
    <t>140211</t>
  </si>
  <si>
    <t>140305</t>
  </si>
  <si>
    <t>140326</t>
  </si>
  <si>
    <t>140418</t>
  </si>
  <si>
    <t>140509</t>
  </si>
  <si>
    <t>140602</t>
  </si>
  <si>
    <t>140621</t>
  </si>
  <si>
    <t>140118</t>
  </si>
  <si>
    <t>140213</t>
  </si>
  <si>
    <t>140307</t>
  </si>
  <si>
    <t>140327</t>
  </si>
  <si>
    <t>140419</t>
  </si>
  <si>
    <t>140510</t>
  </si>
  <si>
    <t>140603</t>
  </si>
  <si>
    <t>140622</t>
  </si>
  <si>
    <t>140119</t>
  </si>
  <si>
    <t>140215</t>
  </si>
  <si>
    <t>140308</t>
  </si>
  <si>
    <t>140328</t>
  </si>
  <si>
    <t>140420</t>
  </si>
  <si>
    <t>140511</t>
  </si>
  <si>
    <t>140604</t>
  </si>
  <si>
    <t>140623</t>
  </si>
  <si>
    <t>140120</t>
  </si>
  <si>
    <t>140217</t>
  </si>
  <si>
    <t>140309</t>
  </si>
  <si>
    <t>140401</t>
  </si>
  <si>
    <t>140421</t>
  </si>
  <si>
    <t>140512</t>
  </si>
  <si>
    <t>140605</t>
  </si>
  <si>
    <t>140625</t>
  </si>
  <si>
    <t>140122</t>
  </si>
  <si>
    <t>140218</t>
  </si>
  <si>
    <t>140310</t>
  </si>
  <si>
    <t>140402</t>
  </si>
  <si>
    <t>140422</t>
  </si>
  <si>
    <t>140513</t>
  </si>
  <si>
    <t>140607</t>
  </si>
  <si>
    <t>140626</t>
  </si>
  <si>
    <t>140126</t>
  </si>
  <si>
    <t>140219</t>
  </si>
  <si>
    <t>140311</t>
  </si>
  <si>
    <t>140403</t>
  </si>
  <si>
    <t>140423</t>
  </si>
  <si>
    <t>140515</t>
  </si>
  <si>
    <t>140608</t>
  </si>
  <si>
    <t>140627</t>
  </si>
  <si>
    <t>140127</t>
  </si>
  <si>
    <t>140220</t>
  </si>
  <si>
    <t>140312</t>
  </si>
  <si>
    <t>140404</t>
  </si>
  <si>
    <t>140425</t>
  </si>
  <si>
    <t>140517</t>
  </si>
  <si>
    <t>140609</t>
  </si>
  <si>
    <t>140628</t>
  </si>
  <si>
    <t>140128</t>
  </si>
  <si>
    <t>140221</t>
  </si>
  <si>
    <t>140313</t>
  </si>
  <si>
    <t>140405</t>
  </si>
  <si>
    <t>140426</t>
  </si>
  <si>
    <t>140518</t>
  </si>
  <si>
    <t>140610</t>
  </si>
  <si>
    <t>140519</t>
  </si>
  <si>
    <t>140201</t>
  </si>
  <si>
    <t>140223</t>
  </si>
  <si>
    <t>140315</t>
  </si>
  <si>
    <t>140407</t>
  </si>
  <si>
    <t>140427</t>
  </si>
  <si>
    <t>150610</t>
  </si>
  <si>
    <t>150624</t>
  </si>
  <si>
    <t>150604</t>
  </si>
  <si>
    <t>150626</t>
  </si>
  <si>
    <t>160440</t>
  </si>
  <si>
    <t>160621</t>
  </si>
  <si>
    <t>160622</t>
  </si>
  <si>
    <t>160337</t>
  </si>
  <si>
    <t>160323</t>
  </si>
  <si>
    <t>160414</t>
  </si>
  <si>
    <t>160601</t>
  </si>
  <si>
    <t>160519</t>
  </si>
  <si>
    <t>160126</t>
  </si>
  <si>
    <t>160523</t>
  </si>
  <si>
    <t>室内地面、桌面不干净；床上物品摆放杂乱，有被褥没叠，床帏不拉开现象；</t>
  </si>
  <si>
    <t>160326</t>
  </si>
  <si>
    <t>山东大学中心校区社管会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</si>
  <si>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</si>
  <si>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</si>
  <si>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</si>
  <si>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</si>
  <si>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</si>
  <si>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</si>
  <si>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</si>
  <si>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泰山学堂</t>
  </si>
  <si>
    <t>物理学院</t>
  </si>
  <si>
    <t>管理学院</t>
  </si>
  <si>
    <t>数学学院</t>
  </si>
  <si>
    <t>化学与化工学院</t>
  </si>
  <si>
    <t>信息科学与工程学院</t>
  </si>
  <si>
    <t>环境科学与工程学院</t>
  </si>
  <si>
    <t>历史文化学院</t>
  </si>
  <si>
    <t>生命科学学院</t>
  </si>
  <si>
    <t>国际教育学院</t>
  </si>
  <si>
    <t>哲学与社会发展学院</t>
  </si>
  <si>
    <t>文学与新闻传播学院</t>
  </si>
  <si>
    <t>儒学高等研究院（尼山学堂）</t>
  </si>
  <si>
    <t>合计</t>
  </si>
  <si>
    <t>本周卫生成绩优异宿舍</t>
  </si>
  <si>
    <t>宿舍号</t>
  </si>
  <si>
    <t>院系</t>
  </si>
  <si>
    <t>不合格宿舍名单</t>
  </si>
  <si>
    <t>合格宿舍名单</t>
  </si>
  <si>
    <t>150525</t>
  </si>
  <si>
    <t>150526</t>
  </si>
  <si>
    <t>150529</t>
  </si>
  <si>
    <t>150530</t>
  </si>
  <si>
    <t>110325</t>
  </si>
  <si>
    <t>150531</t>
  </si>
  <si>
    <t>110327</t>
  </si>
  <si>
    <t>150532</t>
  </si>
  <si>
    <t>110330</t>
  </si>
  <si>
    <t>150533</t>
  </si>
  <si>
    <t>110401</t>
  </si>
  <si>
    <t>150534</t>
  </si>
  <si>
    <t>110403</t>
  </si>
  <si>
    <t>160124</t>
  </si>
  <si>
    <t>110405</t>
  </si>
  <si>
    <t>160329</t>
  </si>
  <si>
    <t>160330</t>
  </si>
  <si>
    <t>110408</t>
  </si>
  <si>
    <t>160331</t>
  </si>
  <si>
    <t>110410</t>
  </si>
  <si>
    <t>160333</t>
  </si>
  <si>
    <t>110411</t>
  </si>
  <si>
    <t>160335</t>
  </si>
  <si>
    <t>150434</t>
  </si>
  <si>
    <t>160338</t>
  </si>
  <si>
    <t>150501</t>
  </si>
  <si>
    <t>110413</t>
  </si>
  <si>
    <t>160339</t>
  </si>
  <si>
    <t>150502</t>
  </si>
  <si>
    <t>160501</t>
  </si>
  <si>
    <t>150503</t>
  </si>
  <si>
    <t>110415</t>
  </si>
  <si>
    <t>160502</t>
  </si>
  <si>
    <t>150504</t>
  </si>
  <si>
    <t>110416</t>
  </si>
  <si>
    <t>160503</t>
  </si>
  <si>
    <t>150505</t>
  </si>
  <si>
    <t>110417</t>
  </si>
  <si>
    <t>160504</t>
  </si>
  <si>
    <t>150506</t>
  </si>
  <si>
    <t>160505</t>
  </si>
  <si>
    <t>150507</t>
  </si>
  <si>
    <t>110419</t>
  </si>
  <si>
    <t>160507</t>
  </si>
  <si>
    <t>150509</t>
  </si>
  <si>
    <t>110421</t>
  </si>
  <si>
    <t>160512</t>
  </si>
  <si>
    <t>150510</t>
  </si>
  <si>
    <t>110422</t>
  </si>
  <si>
    <t>160513</t>
  </si>
  <si>
    <t>150511</t>
  </si>
  <si>
    <t>110423</t>
  </si>
  <si>
    <t>160514</t>
  </si>
  <si>
    <t>150515</t>
  </si>
  <si>
    <t>120328</t>
  </si>
  <si>
    <t>160515</t>
  </si>
  <si>
    <t>150516</t>
  </si>
  <si>
    <t>160516</t>
  </si>
  <si>
    <t>150517</t>
  </si>
  <si>
    <t>160517</t>
  </si>
  <si>
    <t>150519</t>
  </si>
  <si>
    <t>160518</t>
  </si>
  <si>
    <t>150521</t>
  </si>
  <si>
    <t>150523</t>
  </si>
  <si>
    <t>150524</t>
  </si>
  <si>
    <t>150133</t>
  </si>
  <si>
    <t>150614</t>
  </si>
  <si>
    <t>150211</t>
  </si>
  <si>
    <t>150409</t>
  </si>
  <si>
    <t>150121</t>
  </si>
  <si>
    <t>150615</t>
  </si>
  <si>
    <t>150212</t>
  </si>
  <si>
    <t>150410</t>
  </si>
  <si>
    <t>150123</t>
  </si>
  <si>
    <t>150616</t>
  </si>
  <si>
    <t>150333</t>
  </si>
  <si>
    <t>150411</t>
  </si>
  <si>
    <t>150124</t>
  </si>
  <si>
    <t>150617</t>
  </si>
  <si>
    <t>150334</t>
  </si>
  <si>
    <t>150412</t>
  </si>
  <si>
    <t>150125</t>
  </si>
  <si>
    <t>150619</t>
  </si>
  <si>
    <t>150401</t>
  </si>
  <si>
    <t>150126</t>
  </si>
  <si>
    <t>150621</t>
  </si>
  <si>
    <t>150402</t>
  </si>
  <si>
    <t>150607</t>
  </si>
  <si>
    <t>150130</t>
  </si>
  <si>
    <t>150623</t>
  </si>
  <si>
    <t>150403</t>
  </si>
  <si>
    <t>150609</t>
  </si>
  <si>
    <t>150131</t>
  </si>
  <si>
    <t>150625</t>
  </si>
  <si>
    <t>150404</t>
  </si>
  <si>
    <t>150132</t>
  </si>
  <si>
    <t>150627</t>
  </si>
  <si>
    <t>120326</t>
  </si>
  <si>
    <t>150405</t>
  </si>
  <si>
    <t>150611</t>
  </si>
  <si>
    <t>150134</t>
  </si>
  <si>
    <t>150629</t>
  </si>
  <si>
    <t>120423</t>
  </si>
  <si>
    <t>150406</t>
  </si>
  <si>
    <t>150612</t>
  </si>
  <si>
    <t>150206</t>
  </si>
  <si>
    <t>150630</t>
  </si>
  <si>
    <t>150116</t>
  </si>
  <si>
    <t>150407</t>
  </si>
  <si>
    <t>150613</t>
  </si>
  <si>
    <t>150210</t>
  </si>
  <si>
    <t>160526</t>
  </si>
  <si>
    <t>150117</t>
  </si>
  <si>
    <t>160527</t>
  </si>
  <si>
    <t>150332</t>
  </si>
  <si>
    <t>150606</t>
  </si>
  <si>
    <t>150512</t>
  </si>
  <si>
    <t>160520</t>
  </si>
  <si>
    <t>150513</t>
  </si>
  <si>
    <t>160521</t>
  </si>
  <si>
    <t>150326</t>
  </si>
  <si>
    <t>150514</t>
  </si>
  <si>
    <t>160522</t>
  </si>
  <si>
    <t>150327</t>
  </si>
  <si>
    <t>150603</t>
  </si>
  <si>
    <t>160524</t>
  </si>
  <si>
    <t>150329</t>
  </si>
  <si>
    <t>150605</t>
  </si>
  <si>
    <t>160525</t>
  </si>
  <si>
    <t>150330</t>
  </si>
  <si>
    <t>160640</t>
  </si>
  <si>
    <t>150331</t>
  </si>
  <si>
    <t>150431</t>
  </si>
  <si>
    <t>160428</t>
  </si>
  <si>
    <t>150432</t>
  </si>
  <si>
    <t>160430</t>
  </si>
  <si>
    <t>150433</t>
  </si>
  <si>
    <t>160431</t>
  </si>
  <si>
    <t>160227</t>
  </si>
  <si>
    <t>160433</t>
  </si>
  <si>
    <t>160228</t>
  </si>
  <si>
    <t>160435</t>
  </si>
  <si>
    <t>160229</t>
  </si>
  <si>
    <t>160437</t>
  </si>
  <si>
    <t>160230</t>
  </si>
  <si>
    <t>160438</t>
  </si>
  <si>
    <t>150233</t>
  </si>
  <si>
    <t>160231</t>
  </si>
  <si>
    <t>160439</t>
  </si>
  <si>
    <t>160233</t>
  </si>
  <si>
    <t>150413</t>
  </si>
  <si>
    <t>160235</t>
  </si>
  <si>
    <t>150414</t>
  </si>
  <si>
    <t>160237</t>
  </si>
  <si>
    <t>160616</t>
  </si>
  <si>
    <t>150415</t>
  </si>
  <si>
    <t>160238</t>
  </si>
  <si>
    <t>160617</t>
  </si>
  <si>
    <t>150416</t>
  </si>
  <si>
    <t>160239</t>
  </si>
  <si>
    <t>160618</t>
  </si>
  <si>
    <t>150417</t>
  </si>
  <si>
    <t>160240</t>
  </si>
  <si>
    <t>160619</t>
  </si>
  <si>
    <t>150419</t>
  </si>
  <si>
    <t>160301</t>
  </si>
  <si>
    <t>160620</t>
  </si>
  <si>
    <t>150421</t>
  </si>
  <si>
    <t>160302</t>
  </si>
  <si>
    <t>150423</t>
  </si>
  <si>
    <t>160303</t>
  </si>
  <si>
    <t>150424</t>
  </si>
  <si>
    <t>160404</t>
  </si>
  <si>
    <t>160623</t>
  </si>
  <si>
    <t>150425</t>
  </si>
  <si>
    <t>160405</t>
  </si>
  <si>
    <t>160624</t>
  </si>
  <si>
    <t>150426</t>
  </si>
  <si>
    <t>160421</t>
  </si>
  <si>
    <t>160625</t>
  </si>
  <si>
    <t>150427</t>
  </si>
  <si>
    <t>160422</t>
  </si>
  <si>
    <t>160626</t>
  </si>
  <si>
    <t>150429</t>
  </si>
  <si>
    <t>160423</t>
  </si>
  <si>
    <t>160627</t>
  </si>
  <si>
    <t>150430</t>
  </si>
  <si>
    <t>150109</t>
  </si>
  <si>
    <t>150110</t>
  </si>
  <si>
    <t>150111</t>
  </si>
  <si>
    <t>150112</t>
  </si>
  <si>
    <t>150113</t>
  </si>
  <si>
    <t>150114</t>
  </si>
  <si>
    <t>150115</t>
  </si>
  <si>
    <t>150101</t>
  </si>
  <si>
    <t>160105</t>
  </si>
  <si>
    <t>150102</t>
  </si>
  <si>
    <t>150103</t>
  </si>
  <si>
    <t>150104</t>
  </si>
  <si>
    <t>150310</t>
  </si>
  <si>
    <t>110512</t>
  </si>
  <si>
    <t>110615</t>
  </si>
  <si>
    <t>110629</t>
  </si>
  <si>
    <t>110530</t>
  </si>
  <si>
    <t>150311</t>
  </si>
  <si>
    <t>110513</t>
  </si>
  <si>
    <t>110616</t>
  </si>
  <si>
    <t>110630</t>
  </si>
  <si>
    <t>110601</t>
  </si>
  <si>
    <t>150312</t>
  </si>
  <si>
    <t>110514</t>
  </si>
  <si>
    <t>110617</t>
  </si>
  <si>
    <t>110603</t>
  </si>
  <si>
    <t>150313</t>
  </si>
  <si>
    <t>110515</t>
  </si>
  <si>
    <t>110618</t>
  </si>
  <si>
    <t>150234</t>
  </si>
  <si>
    <t>110605</t>
  </si>
  <si>
    <t>150314</t>
  </si>
  <si>
    <t>110516</t>
  </si>
  <si>
    <t>110619</t>
  </si>
  <si>
    <t>150301</t>
  </si>
  <si>
    <t>110607</t>
  </si>
  <si>
    <t>150315</t>
  </si>
  <si>
    <t>110517</t>
  </si>
  <si>
    <t>110620</t>
  </si>
  <si>
    <t>150302</t>
  </si>
  <si>
    <t>110608</t>
  </si>
  <si>
    <t>150316</t>
  </si>
  <si>
    <t>110518</t>
  </si>
  <si>
    <t>110621</t>
  </si>
  <si>
    <t>150303</t>
  </si>
  <si>
    <t>110609</t>
  </si>
  <si>
    <t>150317</t>
  </si>
  <si>
    <t>110519</t>
  </si>
  <si>
    <t>110622</t>
  </si>
  <si>
    <t>150304</t>
  </si>
  <si>
    <t>110610</t>
  </si>
  <si>
    <t>150319</t>
  </si>
  <si>
    <t>110522</t>
  </si>
  <si>
    <t>110623</t>
  </si>
  <si>
    <t>150305</t>
  </si>
  <si>
    <t>110611</t>
  </si>
  <si>
    <t>150321</t>
  </si>
  <si>
    <t>110525</t>
  </si>
  <si>
    <t>110625</t>
  </si>
  <si>
    <t>150306</t>
  </si>
  <si>
    <t>110107</t>
  </si>
  <si>
    <t>110612</t>
  </si>
  <si>
    <t>150323</t>
  </si>
  <si>
    <t>110527</t>
  </si>
  <si>
    <t>110627</t>
  </si>
  <si>
    <t>150307</t>
  </si>
  <si>
    <t>110510</t>
  </si>
  <si>
    <t>110613</t>
  </si>
  <si>
    <t>150324</t>
  </si>
  <si>
    <t>110529</t>
  </si>
  <si>
    <t>150309</t>
  </si>
  <si>
    <t>110511</t>
  </si>
  <si>
    <t>110614</t>
  </si>
  <si>
    <t>150325</t>
  </si>
  <si>
    <t>120517</t>
  </si>
  <si>
    <t>160201</t>
  </si>
  <si>
    <t>120202</t>
  </si>
  <si>
    <t>120306</t>
  </si>
  <si>
    <t>110225</t>
  </si>
  <si>
    <t>120521</t>
  </si>
  <si>
    <t>160202</t>
  </si>
  <si>
    <t>120203</t>
  </si>
  <si>
    <t>120308</t>
  </si>
  <si>
    <t>110227</t>
  </si>
  <si>
    <t>120523</t>
  </si>
  <si>
    <t>160203</t>
  </si>
  <si>
    <t>120204</t>
  </si>
  <si>
    <t>120310</t>
  </si>
  <si>
    <t>110229</t>
  </si>
  <si>
    <t>120524</t>
  </si>
  <si>
    <t>160204</t>
  </si>
  <si>
    <t>120206</t>
  </si>
  <si>
    <t>120311</t>
  </si>
  <si>
    <t>110230</t>
  </si>
  <si>
    <t>120532</t>
  </si>
  <si>
    <t>160205</t>
  </si>
  <si>
    <t>120208</t>
  </si>
  <si>
    <t>120313</t>
  </si>
  <si>
    <t>110301</t>
  </si>
  <si>
    <t>120534</t>
  </si>
  <si>
    <t>160207</t>
  </si>
  <si>
    <t>120211</t>
  </si>
  <si>
    <t>120314</t>
  </si>
  <si>
    <t>110303</t>
  </si>
  <si>
    <t>120535</t>
  </si>
  <si>
    <t>160212</t>
  </si>
  <si>
    <t>120212</t>
  </si>
  <si>
    <t>120315</t>
  </si>
  <si>
    <t>160122</t>
  </si>
  <si>
    <t>110305</t>
  </si>
  <si>
    <t>120536</t>
  </si>
  <si>
    <t>160213</t>
  </si>
  <si>
    <t>120213</t>
  </si>
  <si>
    <t>120316</t>
  </si>
  <si>
    <t>160123</t>
  </si>
  <si>
    <t>110307</t>
  </si>
  <si>
    <t>160214</t>
  </si>
  <si>
    <t>120214</t>
  </si>
  <si>
    <t>120317</t>
  </si>
  <si>
    <t>160125</t>
  </si>
  <si>
    <t>110308</t>
  </si>
  <si>
    <t>160215</t>
  </si>
  <si>
    <t>120215</t>
  </si>
  <si>
    <t>120319</t>
  </si>
  <si>
    <t>160127</t>
  </si>
  <si>
    <t>110309</t>
  </si>
  <si>
    <t>160216</t>
  </si>
  <si>
    <t>120217</t>
  </si>
  <si>
    <t>160128</t>
  </si>
  <si>
    <t>110310</t>
  </si>
  <si>
    <t>160217</t>
  </si>
  <si>
    <t>120219</t>
  </si>
  <si>
    <t>120502</t>
  </si>
  <si>
    <t>160129</t>
  </si>
  <si>
    <t>110311</t>
  </si>
  <si>
    <t>160218</t>
  </si>
  <si>
    <t>120221</t>
  </si>
  <si>
    <t>120504</t>
  </si>
  <si>
    <t>160130</t>
  </si>
  <si>
    <t>110312</t>
  </si>
  <si>
    <t>110210</t>
  </si>
  <si>
    <t>160219</t>
  </si>
  <si>
    <t>120223</t>
  </si>
  <si>
    <t>120506</t>
  </si>
  <si>
    <t>160131</t>
  </si>
  <si>
    <t>110315</t>
  </si>
  <si>
    <t>110211</t>
  </si>
  <si>
    <t>160220</t>
  </si>
  <si>
    <t>120510</t>
  </si>
  <si>
    <t>160133</t>
  </si>
  <si>
    <t>110318</t>
  </si>
  <si>
    <t>110214</t>
  </si>
  <si>
    <t>160221</t>
  </si>
  <si>
    <t>120226</t>
  </si>
  <si>
    <t>120511</t>
  </si>
  <si>
    <t>160135</t>
  </si>
  <si>
    <t>110319</t>
  </si>
  <si>
    <t>110217</t>
  </si>
  <si>
    <t>160222</t>
  </si>
  <si>
    <t>120230</t>
  </si>
  <si>
    <t>120512</t>
  </si>
  <si>
    <t>160137</t>
  </si>
  <si>
    <t>110320</t>
  </si>
  <si>
    <t>110218</t>
  </si>
  <si>
    <t>160223</t>
  </si>
  <si>
    <t>120232</t>
  </si>
  <si>
    <t>120513</t>
  </si>
  <si>
    <t>160138</t>
  </si>
  <si>
    <t>110321</t>
  </si>
  <si>
    <t>110219</t>
  </si>
  <si>
    <t>160224</t>
  </si>
  <si>
    <t>120234</t>
  </si>
  <si>
    <t>120514</t>
  </si>
  <si>
    <t>160139</t>
  </si>
  <si>
    <t>110322</t>
  </si>
  <si>
    <t>110220</t>
  </si>
  <si>
    <t>160225</t>
  </si>
  <si>
    <t>120236</t>
  </si>
  <si>
    <t>120515</t>
  </si>
  <si>
    <t>160140</t>
  </si>
  <si>
    <t>110323</t>
  </si>
  <si>
    <t>110222</t>
  </si>
  <si>
    <t>120304</t>
  </si>
  <si>
    <t>110221</t>
  </si>
  <si>
    <t>160226</t>
  </si>
  <si>
    <t>120302</t>
  </si>
  <si>
    <t>110223</t>
  </si>
  <si>
    <t>楼号</t>
  </si>
  <si>
    <t>学院</t>
  </si>
  <si>
    <t>安全隐患</t>
  </si>
  <si>
    <t>080302</t>
  </si>
  <si>
    <t>110117</t>
  </si>
  <si>
    <t>110121</t>
  </si>
  <si>
    <t>110503</t>
  </si>
  <si>
    <t>110208</t>
  </si>
  <si>
    <t>110101</t>
  </si>
  <si>
    <t>110203</t>
  </si>
  <si>
    <t>110430</t>
  </si>
  <si>
    <t>110103</t>
  </si>
  <si>
    <t>110205</t>
  </si>
  <si>
    <t>110501</t>
  </si>
  <si>
    <t>110105</t>
  </si>
  <si>
    <t>110207</t>
  </si>
  <si>
    <t>110505</t>
  </si>
  <si>
    <t>110507</t>
  </si>
  <si>
    <t>110109</t>
  </si>
  <si>
    <t>110508</t>
  </si>
  <si>
    <t>110111</t>
  </si>
  <si>
    <t>110509</t>
  </si>
  <si>
    <t>110113</t>
  </si>
  <si>
    <t>110114</t>
  </si>
  <si>
    <t>110115</t>
  </si>
  <si>
    <t>110116</t>
  </si>
  <si>
    <t>110118</t>
  </si>
  <si>
    <t>110119</t>
  </si>
  <si>
    <t>110122</t>
  </si>
  <si>
    <t>110425</t>
  </si>
  <si>
    <t>110123</t>
  </si>
  <si>
    <t>110314</t>
  </si>
  <si>
    <t>110427</t>
  </si>
  <si>
    <t>110429</t>
  </si>
  <si>
    <t>120123</t>
  </si>
  <si>
    <t>120101</t>
  </si>
  <si>
    <t>120125</t>
  </si>
  <si>
    <t>120102</t>
  </si>
  <si>
    <t>120126</t>
  </si>
  <si>
    <t>120525</t>
  </si>
  <si>
    <t>120103</t>
  </si>
  <si>
    <t>120128</t>
  </si>
  <si>
    <t>120526</t>
  </si>
  <si>
    <t>120104</t>
  </si>
  <si>
    <t>120130</t>
  </si>
  <si>
    <t>120528</t>
  </si>
  <si>
    <t>120106</t>
  </si>
  <si>
    <t>120132</t>
  </si>
  <si>
    <t>120530</t>
  </si>
  <si>
    <t>120108</t>
  </si>
  <si>
    <t>120133</t>
  </si>
  <si>
    <t>120110</t>
  </si>
  <si>
    <t>120134</t>
  </si>
  <si>
    <t>120533</t>
  </si>
  <si>
    <t>120111</t>
  </si>
  <si>
    <t>120135</t>
  </si>
  <si>
    <t>120113</t>
  </si>
  <si>
    <t>120136</t>
  </si>
  <si>
    <t>120115</t>
  </si>
  <si>
    <t>150230</t>
  </si>
  <si>
    <t>150231</t>
  </si>
  <si>
    <t>150232</t>
  </si>
  <si>
    <t>150213</t>
  </si>
  <si>
    <t>150214</t>
  </si>
  <si>
    <t>150215</t>
  </si>
  <si>
    <t>150216</t>
  </si>
  <si>
    <t>150217</t>
  </si>
  <si>
    <t>150601</t>
  </si>
  <si>
    <t>150219</t>
  </si>
  <si>
    <t>150602</t>
  </si>
  <si>
    <t>150221</t>
  </si>
  <si>
    <t>150223</t>
  </si>
  <si>
    <t>150224</t>
  </si>
  <si>
    <t>150631</t>
  </si>
  <si>
    <t>150225</t>
  </si>
  <si>
    <t>150632</t>
  </si>
  <si>
    <t>150226</t>
  </si>
  <si>
    <t>150633</t>
  </si>
  <si>
    <t>150227</t>
  </si>
  <si>
    <t>150634</t>
  </si>
  <si>
    <t>150229</t>
  </si>
  <si>
    <t>160407</t>
  </si>
  <si>
    <t>160327</t>
  </si>
  <si>
    <t>160312</t>
  </si>
  <si>
    <t>160307</t>
  </si>
  <si>
    <t>160604</t>
  </si>
  <si>
    <t>160615</t>
  </si>
  <si>
    <t>160319</t>
  </si>
  <si>
    <t>160530</t>
  </si>
  <si>
    <t>160320</t>
  </si>
  <si>
    <t>160412</t>
  </si>
  <si>
    <t>160531</t>
  </si>
  <si>
    <t>160321</t>
  </si>
  <si>
    <t>160413</t>
  </si>
  <si>
    <t>160533</t>
  </si>
  <si>
    <t>160322</t>
  </si>
  <si>
    <t>160535</t>
  </si>
  <si>
    <t>160415</t>
  </si>
  <si>
    <t>160537</t>
  </si>
  <si>
    <t>160324</t>
  </si>
  <si>
    <t>160417</t>
  </si>
  <si>
    <t>160538</t>
  </si>
  <si>
    <t>160325</t>
  </si>
  <si>
    <t>160419</t>
  </si>
  <si>
    <t>160539</t>
  </si>
  <si>
    <t>160328</t>
  </si>
  <si>
    <t>160540</t>
  </si>
  <si>
    <t>160602</t>
  </si>
  <si>
    <t>160628</t>
  </si>
  <si>
    <t>160429</t>
  </si>
  <si>
    <t>160603</t>
  </si>
  <si>
    <t>160629</t>
  </si>
  <si>
    <t>160304</t>
  </si>
  <si>
    <t>160605</t>
  </si>
  <si>
    <t>160630</t>
  </si>
  <si>
    <t>160305</t>
  </si>
  <si>
    <t>160607</t>
  </si>
  <si>
    <t>160631</t>
  </si>
  <si>
    <t>160313</t>
  </si>
  <si>
    <t>160612</t>
  </si>
  <si>
    <t>160633</t>
  </si>
  <si>
    <t>160314</t>
  </si>
  <si>
    <t>160340</t>
  </si>
  <si>
    <t>160613</t>
  </si>
  <si>
    <t>160635</t>
  </si>
  <si>
    <t>160315</t>
  </si>
  <si>
    <t>160401</t>
  </si>
  <si>
    <t>160614</t>
  </si>
  <si>
    <t>160637</t>
  </si>
  <si>
    <t>160316</t>
  </si>
  <si>
    <t>160402</t>
  </si>
  <si>
    <t>160638</t>
  </si>
  <si>
    <t>160317</t>
  </si>
  <si>
    <t>160403</t>
  </si>
  <si>
    <t>160528</t>
  </si>
  <si>
    <t>160639</t>
  </si>
  <si>
    <t>160318</t>
  </si>
  <si>
    <t>160529</t>
  </si>
  <si>
    <t>171319</t>
  </si>
  <si>
    <t>171316</t>
  </si>
  <si>
    <t>171317</t>
  </si>
  <si>
    <t>171321</t>
  </si>
  <si>
    <t>171322</t>
  </si>
  <si>
    <t>171329</t>
  </si>
  <si>
    <t>171330</t>
  </si>
  <si>
    <t>171331</t>
  </si>
  <si>
    <t>171402</t>
  </si>
  <si>
    <t>171404</t>
  </si>
  <si>
    <t>110209</t>
  </si>
  <si>
    <t>110407</t>
  </si>
  <si>
    <t>床帏不拉开现象；</t>
  </si>
  <si>
    <t>140101</t>
  </si>
  <si>
    <t>171401</t>
  </si>
  <si>
    <t>室内地面、桌面不干净；桌面物品摆放混乱；床上物品摆放杂乱，有被褥没叠，床帏不拉开现象；</t>
  </si>
  <si>
    <t>4#</t>
  </si>
  <si>
    <t>安检不合格宿舍</t>
  </si>
  <si>
    <t>120519</t>
  </si>
  <si>
    <t>有被褥没叠，床帏不拉开现象；</t>
  </si>
  <si>
    <t>140301</t>
  </si>
  <si>
    <r>
      <rPr>
        <sz val="11"/>
        <rFont val="宋体"/>
        <family val="0"/>
      </rPr>
      <t>170420</t>
    </r>
  </si>
  <si>
    <t>室内、阳台、门口等地有垃圾堆积或有污水现象；床上物品摆放杂乱，有被褥没叠，</t>
  </si>
  <si>
    <t>使用明火；</t>
  </si>
  <si>
    <t>室内、阳台、门口等地有垃圾堆积或有污水现象；桌面物品摆放混乱；</t>
  </si>
  <si>
    <t>室内地面、桌面不干净；桌面物品摆放混乱；室内乱贴乱挂；</t>
  </si>
  <si>
    <t>402</t>
  </si>
  <si>
    <t>中心校区4号楼第六周卫生成绩结果</t>
  </si>
  <si>
    <t>室内空气污浊；室内地面、桌面不干净；桌面物品摆放混乱；</t>
  </si>
  <si>
    <t>中心校区8号楼第六周卫生成绩结果</t>
  </si>
  <si>
    <t>室内地面、桌面不干净；室内乱贴乱挂；</t>
  </si>
  <si>
    <t>室内地面、桌面不干净；桌面物品摆放混乱；</t>
  </si>
  <si>
    <t>室内、阳台、门口等地有垃圾堆积或有污水现象；室内乱贴乱挂；</t>
  </si>
  <si>
    <t>床帏不拉开现象；</t>
  </si>
  <si>
    <t>中心校区9号楼第六周卫生成绩结果</t>
  </si>
  <si>
    <t>090404</t>
  </si>
  <si>
    <t>室内地面、桌面不干净；桌面物品摆放混乱；床上物品摆放杂乱，有被褥没叠，</t>
  </si>
  <si>
    <t>090407</t>
  </si>
  <si>
    <t>中心校区10号楼第六周卫生成绩结果</t>
  </si>
  <si>
    <t>室内、阳台、门口等地有垃圾堆积或有污水现象；室内地面、桌面不干净；</t>
  </si>
  <si>
    <t>中心校区11号楼第六周卫生成绩结果</t>
  </si>
  <si>
    <t>室内地面、桌面不干净；桌面物品摆放混乱；室内乱贴乱挂；床上物品摆放杂乱，</t>
  </si>
  <si>
    <t>中心校区12号楼第六周卫生成绩结果</t>
  </si>
  <si>
    <t>室内、阳台、门口等地有垃圾堆积或有污水现象；床上物品摆放杂乱，</t>
  </si>
  <si>
    <t>120113</t>
  </si>
  <si>
    <t>120536</t>
  </si>
  <si>
    <t>中心校区14号楼第六周卫生成绩结果</t>
  </si>
  <si>
    <r>
      <t>1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2</t>
    </r>
  </si>
  <si>
    <t>中心校区15号楼第六周卫生成绩结果</t>
  </si>
  <si>
    <r>
      <t>1</t>
    </r>
    <r>
      <rPr>
        <sz val="11"/>
        <color indexed="8"/>
        <rFont val="宋体"/>
        <family val="0"/>
      </rPr>
      <t>50512</t>
    </r>
  </si>
  <si>
    <t>中心校区16号楼第六周卫生成绩结果</t>
  </si>
  <si>
    <r>
      <t>1</t>
    </r>
    <r>
      <rPr>
        <sz val="11"/>
        <color indexed="8"/>
        <rFont val="宋体"/>
        <family val="0"/>
      </rPr>
      <t>60303</t>
    </r>
  </si>
  <si>
    <t>室内地面、桌面不干净；桌面物品摆放混乱；床上物品摆放杂乱，</t>
  </si>
  <si>
    <t>中心校区17号楼第六周卫生成绩结果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</si>
  <si>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1318</t>
    </r>
  </si>
  <si>
    <r>
      <rPr>
        <sz val="18"/>
        <color indexed="8"/>
        <rFont val="宋体"/>
        <family val="0"/>
      </rPr>
      <t>170420</t>
    </r>
  </si>
  <si>
    <t>171324</t>
  </si>
  <si>
    <t>室内、阳台、门口等地有垃圾堆积或有污水现象；床上物品摆放杂乱，有被褥没叠，</t>
  </si>
  <si>
    <t>文学院与新闻传播学院</t>
  </si>
  <si>
    <t>090314</t>
  </si>
  <si>
    <t>室内地面、桌面不干净；桌面物品摆放混乱；室内乱贴乱挂；床上物品摆放杂乱，</t>
  </si>
  <si>
    <t>室内、阳台、门口等地有垃圾堆积或有污水现象；床上物品摆放杂乱，有被褥没叠</t>
  </si>
  <si>
    <t>，床帏不拉开现象；</t>
  </si>
  <si>
    <t>室内、阳台、门口等地有垃圾堆积或有污水现象；桌面物品摆放混乱；床上物品摆放杂乱，</t>
  </si>
  <si>
    <t>室内、阳台、门口等地有垃圾堆积或有污水现象；室内地面、桌面不干净；床上物品摆放杂乱，</t>
  </si>
  <si>
    <t>室内空气污浊；室内地面、桌面不干净；桌面物品摆放混乱；使用明火；</t>
  </si>
  <si>
    <t>2016-2017学年第二学期中心校区第六周卫生成绩</t>
  </si>
  <si>
    <t>山大中心校区2016—2017下第六周安全检查结果</t>
  </si>
  <si>
    <t>171329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</si>
</sst>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name val="Verdana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2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top"/>
      <protection locked="0"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177" fontId="32" fillId="0" borderId="0">
      <alignment vertical="top"/>
      <protection locked="0"/>
    </xf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left"/>
      <protection/>
    </xf>
    <xf numFmtId="0" fontId="0" fillId="0" borderId="0" xfId="89" applyFont="1" applyFill="1" applyAlignment="1">
      <alignment vertical="center"/>
      <protection/>
    </xf>
    <xf numFmtId="0" fontId="0" fillId="0" borderId="10" xfId="89" applyFont="1" applyFill="1" applyBorder="1" applyAlignment="1">
      <alignment horizontal="center" vertical="center"/>
      <protection/>
    </xf>
    <xf numFmtId="0" fontId="0" fillId="0" borderId="10" xfId="89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89" applyFont="1" applyFill="1" applyBorder="1" applyAlignment="1">
      <alignment horizontal="lef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0" xfId="76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/>
      <protection/>
    </xf>
    <xf numFmtId="0" fontId="0" fillId="0" borderId="0" xfId="89" applyFont="1" applyFill="1" applyBorder="1" applyAlignment="1">
      <alignment vertical="center"/>
      <protection/>
    </xf>
    <xf numFmtId="0" fontId="0" fillId="0" borderId="10" xfId="89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/>
    </xf>
    <xf numFmtId="49" fontId="48" fillId="0" borderId="0" xfId="104" applyNumberFormat="1" applyFont="1" applyFill="1" applyAlignment="1">
      <alignment horizontal="left"/>
      <protection/>
    </xf>
    <xf numFmtId="0" fontId="3" fillId="0" borderId="0" xfId="76" applyFont="1" applyFill="1" applyAlignment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3" fillId="0" borderId="0" xfId="76" applyFont="1" applyFill="1" applyAlignment="1">
      <alignment horizontal="center"/>
      <protection/>
    </xf>
    <xf numFmtId="49" fontId="3" fillId="0" borderId="0" xfId="116" applyNumberFormat="1" applyFont="1" applyFill="1" applyAlignment="1">
      <alignment wrapText="1"/>
      <protection/>
    </xf>
    <xf numFmtId="49" fontId="3" fillId="0" borderId="0" xfId="76" applyNumberFormat="1" applyFont="1" applyFill="1" applyAlignment="1">
      <alignment vertical="center"/>
      <protection/>
    </xf>
    <xf numFmtId="49" fontId="1" fillId="0" borderId="0" xfId="116" applyNumberFormat="1" applyFont="1" applyFill="1" applyAlignment="1">
      <alignment wrapText="1"/>
      <protection/>
    </xf>
    <xf numFmtId="0" fontId="1" fillId="0" borderId="0" xfId="53" applyFont="1" applyAlignment="1">
      <alignment vertical="center"/>
      <protection/>
    </xf>
    <xf numFmtId="0" fontId="1" fillId="0" borderId="0" xfId="68" applyFont="1">
      <alignment/>
      <protection/>
    </xf>
    <xf numFmtId="49" fontId="3" fillId="0" borderId="0" xfId="76" applyNumberFormat="1" applyFont="1" applyFill="1" applyBorder="1" applyAlignment="1">
      <alignment horizontal="center" vertical="center"/>
      <protection/>
    </xf>
    <xf numFmtId="49" fontId="1" fillId="0" borderId="0" xfId="116" applyNumberFormat="1" applyFont="1" applyFill="1" applyAlignment="1">
      <alignment horizontal="center" wrapText="1"/>
      <protection/>
    </xf>
    <xf numFmtId="0" fontId="1" fillId="0" borderId="0" xfId="89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176" fontId="3" fillId="0" borderId="0" xfId="76" applyNumberFormat="1" applyFont="1" applyFill="1" applyAlignment="1">
      <alignment vertical="center"/>
      <protection/>
    </xf>
    <xf numFmtId="49" fontId="48" fillId="0" borderId="0" xfId="0" applyNumberFormat="1" applyFont="1" applyBorder="1" applyAlignment="1">
      <alignment vertical="center"/>
    </xf>
    <xf numFmtId="0" fontId="1" fillId="0" borderId="0" xfId="76" applyFont="1" applyFill="1" applyBorder="1" applyAlignment="1">
      <alignment horizontal="center"/>
      <protection/>
    </xf>
    <xf numFmtId="49" fontId="3" fillId="0" borderId="0" xfId="76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89" applyFont="1" applyFill="1" applyAlignment="1">
      <alignment vertical="center"/>
      <protection/>
    </xf>
    <xf numFmtId="0" fontId="5" fillId="0" borderId="0" xfId="76" applyFont="1" applyFill="1" applyAlignment="1">
      <alignment vertical="center"/>
      <protection/>
    </xf>
    <xf numFmtId="0" fontId="6" fillId="0" borderId="0" xfId="89" applyFont="1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9" fontId="43" fillId="0" borderId="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vertical="center"/>
    </xf>
    <xf numFmtId="0" fontId="3" fillId="0" borderId="10" xfId="89" applyFont="1" applyFill="1" applyBorder="1" applyAlignment="1">
      <alignment vertical="center"/>
      <protection/>
    </xf>
    <xf numFmtId="0" fontId="3" fillId="0" borderId="10" xfId="72" applyFont="1" applyBorder="1" applyAlignment="1">
      <alignment/>
      <protection/>
    </xf>
    <xf numFmtId="49" fontId="3" fillId="0" borderId="10" xfId="0" applyNumberFormat="1" applyFont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76" applyNumberFormat="1" applyFont="1" applyBorder="1" applyAlignment="1">
      <alignment horizontal="left"/>
      <protection/>
    </xf>
    <xf numFmtId="0" fontId="0" fillId="0" borderId="10" xfId="76" applyBorder="1" applyAlignment="1">
      <alignment horizontal="left"/>
      <protection/>
    </xf>
    <xf numFmtId="0" fontId="0" fillId="0" borderId="10" xfId="76" applyFont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0" xfId="76" applyBorder="1" applyAlignment="1">
      <alignment/>
      <protection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49" fontId="48" fillId="0" borderId="10" xfId="116" applyNumberFormat="1" applyFont="1" applyFill="1" applyBorder="1" applyAlignment="1">
      <alignment horizontal="left"/>
      <protection/>
    </xf>
    <xf numFmtId="0" fontId="50" fillId="0" borderId="13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0" fillId="0" borderId="16" xfId="76" applyBorder="1" applyAlignment="1">
      <alignment horizontal="left"/>
      <protection/>
    </xf>
    <xf numFmtId="0" fontId="51" fillId="0" borderId="11" xfId="0" applyFont="1" applyFill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10" xfId="116" applyFont="1" applyFill="1" applyBorder="1" applyAlignment="1">
      <alignment horizontal="left"/>
      <protection/>
    </xf>
    <xf numFmtId="0" fontId="3" fillId="0" borderId="10" xfId="76" applyFont="1" applyFill="1" applyBorder="1" applyAlignment="1">
      <alignment horizontal="center"/>
      <protection/>
    </xf>
    <xf numFmtId="49" fontId="53" fillId="0" borderId="10" xfId="76" applyNumberFormat="1" applyFont="1" applyBorder="1" applyAlignment="1">
      <alignment horizontal="left"/>
      <protection/>
    </xf>
    <xf numFmtId="0" fontId="53" fillId="0" borderId="19" xfId="0" applyFont="1" applyBorder="1" applyAlignment="1">
      <alignment/>
    </xf>
    <xf numFmtId="49" fontId="0" fillId="0" borderId="10" xfId="69" applyNumberFormat="1" applyFont="1" applyBorder="1" applyAlignment="1">
      <alignment horizontal="left"/>
      <protection/>
    </xf>
    <xf numFmtId="0" fontId="53" fillId="0" borderId="13" xfId="0" applyFont="1" applyBorder="1" applyAlignment="1">
      <alignment/>
    </xf>
    <xf numFmtId="0" fontId="0" fillId="0" borderId="10" xfId="69" applyFont="1" applyBorder="1" applyAlignment="1">
      <alignment horizontal="left"/>
      <protection/>
    </xf>
    <xf numFmtId="49" fontId="53" fillId="0" borderId="0" xfId="69" applyNumberFormat="1" applyFont="1" applyBorder="1" applyAlignment="1">
      <alignment horizontal="left"/>
      <protection/>
    </xf>
    <xf numFmtId="0" fontId="5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49" fontId="49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9" fontId="53" fillId="0" borderId="17" xfId="0" applyNumberFormat="1" applyFont="1" applyBorder="1" applyAlignment="1">
      <alignment horizontal="left"/>
    </xf>
    <xf numFmtId="49" fontId="53" fillId="0" borderId="2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3" fillId="0" borderId="19" xfId="0" applyNumberFormat="1" applyFont="1" applyBorder="1" applyAlignment="1">
      <alignment horizontal="left"/>
    </xf>
    <xf numFmtId="49" fontId="53" fillId="0" borderId="13" xfId="0" applyNumberFormat="1" applyFont="1" applyBorder="1" applyAlignment="1">
      <alignment horizontal="left"/>
    </xf>
    <xf numFmtId="49" fontId="48" fillId="0" borderId="10" xfId="76" applyNumberFormat="1" applyFont="1" applyBorder="1" applyAlignment="1">
      <alignment horizontal="left"/>
      <protection/>
    </xf>
    <xf numFmtId="49" fontId="54" fillId="0" borderId="10" xfId="0" applyNumberFormat="1" applyFont="1" applyBorder="1" applyAlignment="1">
      <alignment horizontal="left"/>
    </xf>
    <xf numFmtId="49" fontId="54" fillId="0" borderId="17" xfId="0" applyNumberFormat="1" applyFont="1" applyBorder="1" applyAlignment="1">
      <alignment horizontal="left"/>
    </xf>
    <xf numFmtId="49" fontId="54" fillId="0" borderId="21" xfId="0" applyNumberFormat="1" applyFont="1" applyBorder="1" applyAlignment="1">
      <alignment horizontal="left"/>
    </xf>
    <xf numFmtId="49" fontId="48" fillId="0" borderId="10" xfId="67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89" applyFont="1" applyFill="1" applyBorder="1" applyAlignment="1">
      <alignment horizontal="left" vertical="center"/>
      <protection/>
    </xf>
    <xf numFmtId="49" fontId="48" fillId="0" borderId="0" xfId="116" applyNumberFormat="1" applyFont="1" applyFill="1" applyBorder="1" applyAlignment="1">
      <alignment horizontal="left"/>
      <protection/>
    </xf>
    <xf numFmtId="49" fontId="3" fillId="0" borderId="10" xfId="76" applyNumberFormat="1" applyFont="1" applyFill="1" applyBorder="1" applyAlignment="1">
      <alignment vertical="center"/>
      <protection/>
    </xf>
    <xf numFmtId="49" fontId="3" fillId="0" borderId="10" xfId="76" applyNumberFormat="1" applyFont="1" applyFill="1" applyBorder="1" applyAlignment="1">
      <alignment horizontal="center" vertical="center"/>
      <protection/>
    </xf>
    <xf numFmtId="0" fontId="0" fillId="0" borderId="0" xfId="8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5" fillId="0" borderId="14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" fillId="0" borderId="0" xfId="89" applyFont="1" applyFill="1" applyAlignment="1">
      <alignment horizontal="center" vertical="center"/>
      <protection/>
    </xf>
    <xf numFmtId="0" fontId="4" fillId="0" borderId="0" xfId="89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6 2 2" xfId="69"/>
    <cellStyle name="常规 26 2 3" xfId="70"/>
    <cellStyle name="常规 27" xfId="71"/>
    <cellStyle name="常规 28" xfId="72"/>
    <cellStyle name="常规 28 2" xfId="73"/>
    <cellStyle name="常规 28 3" xfId="74"/>
    <cellStyle name="常规 29" xfId="75"/>
    <cellStyle name="常规 3" xfId="76"/>
    <cellStyle name="常规 3 2" xfId="77"/>
    <cellStyle name="常规 3 3" xfId="78"/>
    <cellStyle name="常规 3 4" xfId="79"/>
    <cellStyle name="常规 30" xfId="80"/>
    <cellStyle name="常规 31" xfId="81"/>
    <cellStyle name="常规 32" xfId="82"/>
    <cellStyle name="常规 33" xfId="83"/>
    <cellStyle name="常规 34" xfId="84"/>
    <cellStyle name="常规 35" xfId="85"/>
    <cellStyle name="常规 36" xfId="86"/>
    <cellStyle name="常规 38" xfId="87"/>
    <cellStyle name="常规 39" xfId="88"/>
    <cellStyle name="常规 4" xfId="89"/>
    <cellStyle name="常规 4 2" xfId="90"/>
    <cellStyle name="常规 4 3" xfId="91"/>
    <cellStyle name="常规 40" xfId="92"/>
    <cellStyle name="常规 43" xfId="93"/>
    <cellStyle name="常规 46" xfId="94"/>
    <cellStyle name="常规 47" xfId="95"/>
    <cellStyle name="常规 5" xfId="96"/>
    <cellStyle name="常规 5 2" xfId="97"/>
    <cellStyle name="常规 5 3" xfId="98"/>
    <cellStyle name="常规 50" xfId="99"/>
    <cellStyle name="常规 6" xfId="100"/>
    <cellStyle name="常规 6 2" xfId="101"/>
    <cellStyle name="常规 6 3" xfId="102"/>
    <cellStyle name="常规 6 4" xfId="103"/>
    <cellStyle name="常规 7" xfId="104"/>
    <cellStyle name="常规 7 2" xfId="105"/>
    <cellStyle name="常规 7 2 2" xfId="106"/>
    <cellStyle name="常规 7 3" xfId="107"/>
    <cellStyle name="常规 7 4" xfId="108"/>
    <cellStyle name="常规 8" xfId="109"/>
    <cellStyle name="常规 8 2" xfId="110"/>
    <cellStyle name="常规 8 3" xfId="111"/>
    <cellStyle name="常规 9" xfId="112"/>
    <cellStyle name="常规 9 2" xfId="113"/>
    <cellStyle name="常规 9 3" xfId="114"/>
    <cellStyle name="常规 9 4" xfId="115"/>
    <cellStyle name="常规_Sheet1" xfId="116"/>
    <cellStyle name="超链接 3" xfId="117"/>
    <cellStyle name="好" xfId="118"/>
    <cellStyle name="汇总" xfId="119"/>
    <cellStyle name="Currency" xfId="120"/>
    <cellStyle name="货币 2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注释" xfId="13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showGridLines="0" zoomScalePageLayoutView="0" workbookViewId="0" topLeftCell="A13">
      <selection activeCell="A1" sqref="A1:H1"/>
    </sheetView>
  </sheetViews>
  <sheetFormatPr defaultColWidth="9.140625" defaultRowHeight="15"/>
  <cols>
    <col min="1" max="8" width="10.57421875" style="53" customWidth="1"/>
  </cols>
  <sheetData>
    <row r="1" spans="1:8" ht="25.5">
      <c r="A1" s="131" t="s">
        <v>1470</v>
      </c>
      <c r="B1" s="131"/>
      <c r="C1" s="131"/>
      <c r="D1" s="131"/>
      <c r="E1" s="131"/>
      <c r="F1" s="131"/>
      <c r="G1" s="131"/>
      <c r="H1" s="131"/>
    </row>
    <row r="2" spans="1:8" ht="14.25">
      <c r="A2" s="90" t="s">
        <v>0</v>
      </c>
      <c r="B2" s="85"/>
      <c r="C2" s="84"/>
      <c r="D2" s="84"/>
      <c r="E2" s="84"/>
      <c r="F2" s="84"/>
      <c r="G2" s="84"/>
      <c r="H2" s="85"/>
    </row>
    <row r="3" spans="1:8" ht="13.5">
      <c r="A3" s="49" t="s">
        <v>40</v>
      </c>
      <c r="B3" s="75" t="s">
        <v>2</v>
      </c>
      <c r="C3" s="83"/>
      <c r="D3" s="83"/>
      <c r="E3" s="49" t="s">
        <v>107</v>
      </c>
      <c r="F3" s="75" t="s">
        <v>2</v>
      </c>
      <c r="G3" s="83"/>
      <c r="H3" s="83"/>
    </row>
    <row r="4" spans="1:8" ht="13.5">
      <c r="A4" s="49" t="s">
        <v>48</v>
      </c>
      <c r="B4" s="75" t="s">
        <v>2</v>
      </c>
      <c r="C4" s="83"/>
      <c r="D4" s="83"/>
      <c r="E4" s="49" t="s">
        <v>36</v>
      </c>
      <c r="F4" s="75" t="s">
        <v>2</v>
      </c>
      <c r="G4" s="83"/>
      <c r="H4" s="83"/>
    </row>
    <row r="5" spans="1:8" ht="13.5">
      <c r="A5" s="49" t="s">
        <v>84</v>
      </c>
      <c r="B5" s="75" t="s">
        <v>2</v>
      </c>
      <c r="C5" s="83"/>
      <c r="D5" s="83"/>
      <c r="E5" s="49" t="s">
        <v>44</v>
      </c>
      <c r="F5" s="75" t="s">
        <v>2</v>
      </c>
      <c r="G5" s="83"/>
      <c r="H5" s="83"/>
    </row>
    <row r="6" spans="1:8" ht="13.5">
      <c r="A6" s="49" t="s">
        <v>92</v>
      </c>
      <c r="B6" s="75" t="s">
        <v>2</v>
      </c>
      <c r="C6" s="83"/>
      <c r="D6" s="83"/>
      <c r="E6" s="27"/>
      <c r="F6" s="21"/>
      <c r="G6" s="83"/>
      <c r="H6" s="83"/>
    </row>
    <row r="7" spans="1:8" ht="13.5">
      <c r="A7" s="49" t="s">
        <v>98</v>
      </c>
      <c r="B7" s="75" t="s">
        <v>18</v>
      </c>
      <c r="C7" s="83"/>
      <c r="D7" s="83"/>
      <c r="E7" s="27"/>
      <c r="F7" s="21"/>
      <c r="G7" s="83"/>
      <c r="H7" s="83"/>
    </row>
    <row r="8" spans="1:8" ht="13.5">
      <c r="A8" s="49" t="s">
        <v>19</v>
      </c>
      <c r="B8" s="51" t="s">
        <v>902</v>
      </c>
      <c r="C8" s="83"/>
      <c r="D8" s="83"/>
      <c r="E8" s="27"/>
      <c r="F8" s="21"/>
      <c r="G8" s="83"/>
      <c r="H8" s="83"/>
    </row>
    <row r="9" spans="1:8" ht="13.5">
      <c r="A9" s="49" t="s">
        <v>20</v>
      </c>
      <c r="B9" s="75" t="s">
        <v>18</v>
      </c>
      <c r="C9" s="83"/>
      <c r="D9" s="83"/>
      <c r="E9" s="27"/>
      <c r="F9" s="21"/>
      <c r="G9" s="83"/>
      <c r="H9" s="83"/>
    </row>
    <row r="10" spans="1:8" ht="13.5">
      <c r="A10" s="49" t="s">
        <v>6</v>
      </c>
      <c r="B10" s="105" t="s">
        <v>1471</v>
      </c>
      <c r="C10" s="83"/>
      <c r="D10" s="83"/>
      <c r="E10" s="27"/>
      <c r="F10" s="21"/>
      <c r="G10" s="83"/>
      <c r="H10" s="83"/>
    </row>
    <row r="11" spans="1:8" ht="14.25">
      <c r="A11" s="90" t="s">
        <v>1460</v>
      </c>
      <c r="B11" s="86"/>
      <c r="C11" s="132"/>
      <c r="D11" s="133"/>
      <c r="E11" s="133"/>
      <c r="F11" s="133"/>
      <c r="G11" s="133"/>
      <c r="H11" s="134"/>
    </row>
    <row r="12" spans="1:8" ht="13.5">
      <c r="A12" s="49" t="s">
        <v>6</v>
      </c>
      <c r="B12" s="51" t="s">
        <v>1466</v>
      </c>
      <c r="C12" s="83"/>
      <c r="D12" s="83"/>
      <c r="E12" s="83"/>
      <c r="F12" s="83"/>
      <c r="G12" s="83"/>
      <c r="H12" s="83"/>
    </row>
    <row r="13" spans="1:8" ht="22.5">
      <c r="A13" s="87" t="s">
        <v>22</v>
      </c>
      <c r="B13" s="52"/>
      <c r="C13" s="48"/>
      <c r="D13" s="48"/>
      <c r="E13" s="48"/>
      <c r="F13" s="48"/>
      <c r="G13" s="48"/>
      <c r="H13" s="73"/>
    </row>
    <row r="14" spans="1:8" ht="22.5">
      <c r="A14" s="108" t="s">
        <v>23</v>
      </c>
      <c r="B14" s="108" t="s">
        <v>24</v>
      </c>
      <c r="C14" s="108" t="s">
        <v>41</v>
      </c>
      <c r="D14" s="108" t="s">
        <v>50</v>
      </c>
      <c r="E14" s="108" t="s">
        <v>51</v>
      </c>
      <c r="F14" s="108" t="s">
        <v>7</v>
      </c>
      <c r="G14" s="108" t="s">
        <v>140</v>
      </c>
      <c r="H14" s="108" t="s">
        <v>141</v>
      </c>
    </row>
    <row r="15" spans="1:8" ht="22.5">
      <c r="A15" s="108" t="s">
        <v>31</v>
      </c>
      <c r="B15" s="108" t="s">
        <v>32</v>
      </c>
      <c r="C15" s="108" t="s">
        <v>49</v>
      </c>
      <c r="D15" s="108" t="s">
        <v>58</v>
      </c>
      <c r="E15" s="108" t="s">
        <v>59</v>
      </c>
      <c r="F15" s="108" t="s">
        <v>28</v>
      </c>
      <c r="G15" s="108" t="s">
        <v>29</v>
      </c>
      <c r="H15" s="108" t="s">
        <v>30</v>
      </c>
    </row>
    <row r="16" spans="1:8" ht="22.5">
      <c r="A16" s="108" t="s">
        <v>39</v>
      </c>
      <c r="B16" s="108" t="s">
        <v>1</v>
      </c>
      <c r="C16" s="108" t="s">
        <v>57</v>
      </c>
      <c r="D16" s="108" t="s">
        <v>66</v>
      </c>
      <c r="E16" s="108" t="s">
        <v>67</v>
      </c>
      <c r="F16" s="108" t="s">
        <v>9</v>
      </c>
      <c r="G16" s="108" t="s">
        <v>37</v>
      </c>
      <c r="H16" s="108" t="s">
        <v>38</v>
      </c>
    </row>
    <row r="17" spans="1:8" ht="22.5">
      <c r="A17" s="108" t="s">
        <v>47</v>
      </c>
      <c r="B17" s="108" t="s">
        <v>56</v>
      </c>
      <c r="C17" s="108" t="s">
        <v>65</v>
      </c>
      <c r="D17" s="108" t="s">
        <v>74</v>
      </c>
      <c r="E17" s="108" t="s">
        <v>75</v>
      </c>
      <c r="F17" s="108" t="s">
        <v>11</v>
      </c>
      <c r="G17" s="108" t="s">
        <v>16</v>
      </c>
      <c r="H17" s="108" t="s">
        <v>46</v>
      </c>
    </row>
    <row r="18" spans="1:8" ht="22.5">
      <c r="A18" s="108" t="s">
        <v>55</v>
      </c>
      <c r="B18" s="108" t="s">
        <v>64</v>
      </c>
      <c r="C18" s="108" t="s">
        <v>73</v>
      </c>
      <c r="D18" s="108" t="s">
        <v>82</v>
      </c>
      <c r="E18" s="108" t="s">
        <v>83</v>
      </c>
      <c r="F18" s="108" t="s">
        <v>52</v>
      </c>
      <c r="G18" s="108" t="s">
        <v>45</v>
      </c>
      <c r="H18" s="108" t="s">
        <v>54</v>
      </c>
    </row>
    <row r="19" spans="1:8" ht="22.5">
      <c r="A19" s="108" t="s">
        <v>63</v>
      </c>
      <c r="B19" s="108" t="s">
        <v>72</v>
      </c>
      <c r="C19" s="108" t="s">
        <v>81</v>
      </c>
      <c r="D19" s="108" t="s">
        <v>90</v>
      </c>
      <c r="E19" s="108" t="s">
        <v>91</v>
      </c>
      <c r="F19" s="108" t="s">
        <v>60</v>
      </c>
      <c r="G19" s="108" t="s">
        <v>53</v>
      </c>
      <c r="H19" s="108" t="s">
        <v>62</v>
      </c>
    </row>
    <row r="20" spans="1:8" ht="22.5">
      <c r="A20" s="108" t="s">
        <v>71</v>
      </c>
      <c r="B20" s="108" t="s">
        <v>80</v>
      </c>
      <c r="C20" s="108" t="s">
        <v>89</v>
      </c>
      <c r="D20" s="108" t="s">
        <v>106</v>
      </c>
      <c r="E20" s="108" t="s">
        <v>10</v>
      </c>
      <c r="F20" s="108" t="s">
        <v>68</v>
      </c>
      <c r="G20" s="108" t="s">
        <v>61</v>
      </c>
      <c r="H20" s="108" t="s">
        <v>70</v>
      </c>
    </row>
    <row r="21" spans="1:8" ht="22.5">
      <c r="A21" s="108" t="s">
        <v>79</v>
      </c>
      <c r="B21" s="108" t="s">
        <v>88</v>
      </c>
      <c r="C21" s="108" t="s">
        <v>97</v>
      </c>
      <c r="D21" s="108" t="s">
        <v>114</v>
      </c>
      <c r="E21" s="108" t="s">
        <v>99</v>
      </c>
      <c r="F21" s="108" t="s">
        <v>76</v>
      </c>
      <c r="G21" s="108" t="s">
        <v>69</v>
      </c>
      <c r="H21" s="108" t="s">
        <v>78</v>
      </c>
    </row>
    <row r="22" spans="1:8" ht="22.5">
      <c r="A22" s="108" t="s">
        <v>87</v>
      </c>
      <c r="B22" s="108" t="s">
        <v>96</v>
      </c>
      <c r="C22" s="108" t="s">
        <v>105</v>
      </c>
      <c r="D22" s="108" t="s">
        <v>122</v>
      </c>
      <c r="E22" s="108" t="s">
        <v>115</v>
      </c>
      <c r="F22" s="108" t="s">
        <v>13</v>
      </c>
      <c r="G22" s="108" t="s">
        <v>77</v>
      </c>
      <c r="H22" s="108" t="s">
        <v>86</v>
      </c>
    </row>
    <row r="23" spans="1:8" ht="22.5">
      <c r="A23" s="108" t="s">
        <v>95</v>
      </c>
      <c r="B23" s="108" t="s">
        <v>104</v>
      </c>
      <c r="C23" s="108" t="s">
        <v>113</v>
      </c>
      <c r="D23" s="108" t="s">
        <v>130</v>
      </c>
      <c r="E23" s="108" t="s">
        <v>12</v>
      </c>
      <c r="F23" s="108" t="s">
        <v>15</v>
      </c>
      <c r="G23" s="108" t="s">
        <v>85</v>
      </c>
      <c r="H23" s="108" t="s">
        <v>94</v>
      </c>
    </row>
    <row r="24" spans="1:8" ht="22.5">
      <c r="A24" s="108" t="s">
        <v>103</v>
      </c>
      <c r="B24" s="108" t="s">
        <v>112</v>
      </c>
      <c r="C24" s="108" t="s">
        <v>121</v>
      </c>
      <c r="D24" s="108" t="s">
        <v>138</v>
      </c>
      <c r="E24" s="108" t="s">
        <v>123</v>
      </c>
      <c r="F24" s="108" t="s">
        <v>17</v>
      </c>
      <c r="G24" s="108" t="s">
        <v>93</v>
      </c>
      <c r="H24" s="108" t="s">
        <v>102</v>
      </c>
    </row>
    <row r="25" spans="1:8" ht="22.5">
      <c r="A25" s="108" t="s">
        <v>111</v>
      </c>
      <c r="B25" s="108" t="s">
        <v>120</v>
      </c>
      <c r="C25" s="108" t="s">
        <v>129</v>
      </c>
      <c r="D25" s="108" t="s">
        <v>27</v>
      </c>
      <c r="E25" s="108" t="s">
        <v>14</v>
      </c>
      <c r="F25" s="108" t="s">
        <v>100</v>
      </c>
      <c r="G25" s="108" t="s">
        <v>101</v>
      </c>
      <c r="H25" s="108" t="s">
        <v>110</v>
      </c>
    </row>
    <row r="26" spans="1:8" ht="22.5">
      <c r="A26" s="108" t="s">
        <v>119</v>
      </c>
      <c r="B26" s="108" t="s">
        <v>128</v>
      </c>
      <c r="C26" s="108" t="s">
        <v>137</v>
      </c>
      <c r="D26" s="108" t="s">
        <v>35</v>
      </c>
      <c r="E26" s="108" t="s">
        <v>3</v>
      </c>
      <c r="F26" s="108" t="s">
        <v>108</v>
      </c>
      <c r="G26" s="108" t="s">
        <v>109</v>
      </c>
      <c r="H26" s="108" t="s">
        <v>118</v>
      </c>
    </row>
    <row r="27" spans="1:8" ht="22.5">
      <c r="A27" s="108" t="s">
        <v>127</v>
      </c>
      <c r="B27" s="108" t="s">
        <v>136</v>
      </c>
      <c r="C27" s="108" t="s">
        <v>26</v>
      </c>
      <c r="D27" s="108" t="s">
        <v>43</v>
      </c>
      <c r="E27" s="108" t="s">
        <v>131</v>
      </c>
      <c r="F27" s="108" t="s">
        <v>116</v>
      </c>
      <c r="G27" s="108" t="s">
        <v>117</v>
      </c>
      <c r="H27" s="108" t="s">
        <v>126</v>
      </c>
    </row>
    <row r="28" spans="1:8" ht="22.5">
      <c r="A28" s="108" t="s">
        <v>135</v>
      </c>
      <c r="B28" s="108" t="s">
        <v>25</v>
      </c>
      <c r="C28" s="108" t="s">
        <v>34</v>
      </c>
      <c r="D28" s="108" t="s">
        <v>4</v>
      </c>
      <c r="E28" s="108" t="s">
        <v>5</v>
      </c>
      <c r="F28" s="108" t="s">
        <v>124</v>
      </c>
      <c r="G28" s="108" t="s">
        <v>125</v>
      </c>
      <c r="H28" s="108" t="s">
        <v>134</v>
      </c>
    </row>
    <row r="29" spans="1:8" ht="22.5">
      <c r="A29" s="108" t="s">
        <v>143</v>
      </c>
      <c r="B29" s="108" t="s">
        <v>33</v>
      </c>
      <c r="C29" s="108" t="s">
        <v>42</v>
      </c>
      <c r="D29" s="108" t="s">
        <v>8</v>
      </c>
      <c r="E29" s="108" t="s">
        <v>139</v>
      </c>
      <c r="F29" s="108" t="s">
        <v>132</v>
      </c>
      <c r="G29" s="108" t="s">
        <v>133</v>
      </c>
      <c r="H29" s="108" t="s">
        <v>142</v>
      </c>
    </row>
    <row r="31" spans="1:8" ht="25.5">
      <c r="A31" s="131" t="s">
        <v>1472</v>
      </c>
      <c r="B31" s="131"/>
      <c r="C31" s="131"/>
      <c r="D31" s="131"/>
      <c r="E31" s="131"/>
      <c r="F31" s="131"/>
      <c r="G31" s="131"/>
      <c r="H31" s="131"/>
    </row>
    <row r="32" spans="1:8" ht="14.25">
      <c r="A32" s="88" t="s">
        <v>0</v>
      </c>
      <c r="B32" s="109"/>
      <c r="C32" s="110"/>
      <c r="D32" s="111"/>
      <c r="E32" s="111"/>
      <c r="F32" s="111"/>
      <c r="G32" s="111"/>
      <c r="H32" s="112"/>
    </row>
    <row r="33" spans="1:8" ht="13.5">
      <c r="A33" s="49" t="s">
        <v>147</v>
      </c>
      <c r="B33" s="75" t="s">
        <v>2</v>
      </c>
      <c r="C33" s="46"/>
      <c r="D33" s="46"/>
      <c r="E33" s="49" t="s">
        <v>216</v>
      </c>
      <c r="F33" s="75" t="s">
        <v>2</v>
      </c>
      <c r="G33" s="46"/>
      <c r="H33" s="46"/>
    </row>
    <row r="34" spans="1:8" ht="13.5">
      <c r="A34" s="49" t="s">
        <v>262</v>
      </c>
      <c r="B34" s="75" t="s">
        <v>2</v>
      </c>
      <c r="C34" s="46"/>
      <c r="D34" s="46"/>
      <c r="E34" s="49" t="s">
        <v>248</v>
      </c>
      <c r="F34" s="75" t="s">
        <v>2</v>
      </c>
      <c r="G34" s="46"/>
      <c r="H34" s="46"/>
    </row>
    <row r="35" spans="1:8" ht="13.5">
      <c r="A35" s="49" t="s">
        <v>294</v>
      </c>
      <c r="B35" s="75" t="s">
        <v>2</v>
      </c>
      <c r="C35" s="46"/>
      <c r="D35" s="46"/>
      <c r="E35" s="49" t="s">
        <v>304</v>
      </c>
      <c r="F35" s="75" t="s">
        <v>2</v>
      </c>
      <c r="G35" s="46"/>
      <c r="H35" s="46"/>
    </row>
    <row r="36" spans="1:8" ht="13.5">
      <c r="A36" s="49" t="s">
        <v>318</v>
      </c>
      <c r="B36" s="75" t="s">
        <v>2</v>
      </c>
      <c r="C36" s="46"/>
      <c r="D36" s="46"/>
      <c r="E36" s="49" t="s">
        <v>169</v>
      </c>
      <c r="F36" s="75" t="s">
        <v>2</v>
      </c>
      <c r="G36" s="46"/>
      <c r="H36" s="46"/>
    </row>
    <row r="37" spans="1:8" ht="13.5">
      <c r="A37" s="49" t="s">
        <v>183</v>
      </c>
      <c r="B37" s="75" t="s">
        <v>2</v>
      </c>
      <c r="C37" s="46"/>
      <c r="D37" s="46"/>
      <c r="E37" s="49" t="s">
        <v>149</v>
      </c>
      <c r="F37" s="75" t="s">
        <v>2</v>
      </c>
      <c r="G37" s="46"/>
      <c r="H37" s="46"/>
    </row>
    <row r="38" spans="1:8" ht="13.5">
      <c r="A38" s="49" t="s">
        <v>255</v>
      </c>
      <c r="B38" s="75" t="s">
        <v>2</v>
      </c>
      <c r="C38" s="46"/>
      <c r="D38" s="46"/>
      <c r="E38" s="49" t="s">
        <v>153</v>
      </c>
      <c r="F38" s="75" t="s">
        <v>2</v>
      </c>
      <c r="G38" s="46"/>
      <c r="H38" s="46"/>
    </row>
    <row r="39" spans="1:8" ht="13.5">
      <c r="A39" s="49" t="s">
        <v>152</v>
      </c>
      <c r="B39" s="75" t="s">
        <v>2</v>
      </c>
      <c r="C39" s="46"/>
      <c r="D39" s="46"/>
      <c r="E39" s="49" t="s">
        <v>185</v>
      </c>
      <c r="F39" s="75" t="s">
        <v>2</v>
      </c>
      <c r="G39" s="46"/>
      <c r="H39" s="46"/>
    </row>
    <row r="40" spans="1:8" ht="13.5">
      <c r="A40" s="49" t="s">
        <v>151</v>
      </c>
      <c r="B40" s="75" t="s">
        <v>2</v>
      </c>
      <c r="C40" s="46"/>
      <c r="D40" s="46"/>
      <c r="E40" s="46"/>
      <c r="F40" s="46"/>
      <c r="G40" s="46"/>
      <c r="H40" s="46"/>
    </row>
    <row r="41" spans="1:8" ht="13.5">
      <c r="A41" s="49" t="s">
        <v>150</v>
      </c>
      <c r="B41" s="105" t="s">
        <v>1473</v>
      </c>
      <c r="C41" s="46"/>
      <c r="D41" s="46"/>
      <c r="E41" s="46"/>
      <c r="F41" s="46"/>
      <c r="G41" s="46"/>
      <c r="H41" s="46"/>
    </row>
    <row r="42" spans="1:8" ht="13.5">
      <c r="A42" s="49" t="s">
        <v>231</v>
      </c>
      <c r="B42" s="51" t="s">
        <v>1474</v>
      </c>
      <c r="C42" s="46"/>
      <c r="D42" s="46"/>
      <c r="E42" s="46"/>
      <c r="F42" s="46"/>
      <c r="G42" s="46"/>
      <c r="H42" s="46"/>
    </row>
    <row r="43" spans="1:8" ht="13.5">
      <c r="A43" s="49" t="s">
        <v>222</v>
      </c>
      <c r="B43" s="51" t="s">
        <v>1475</v>
      </c>
      <c r="C43" s="46"/>
      <c r="D43" s="46"/>
      <c r="E43" s="46"/>
      <c r="F43" s="46"/>
      <c r="G43" s="46"/>
      <c r="H43" s="46"/>
    </row>
    <row r="44" spans="1:8" ht="13.5">
      <c r="A44" s="49" t="s">
        <v>258</v>
      </c>
      <c r="B44" s="51" t="s">
        <v>1475</v>
      </c>
      <c r="C44" s="46"/>
      <c r="D44" s="46"/>
      <c r="E44" s="46"/>
      <c r="F44" s="46"/>
      <c r="G44" s="46"/>
      <c r="H44" s="46"/>
    </row>
    <row r="45" spans="1:8" ht="13.5">
      <c r="A45" s="49" t="s">
        <v>287</v>
      </c>
      <c r="B45" s="51" t="s">
        <v>535</v>
      </c>
      <c r="C45" s="46"/>
      <c r="D45" s="46"/>
      <c r="E45" s="46"/>
      <c r="F45" s="46"/>
      <c r="G45" s="46"/>
      <c r="H45" s="46"/>
    </row>
    <row r="46" spans="1:8" ht="13.5">
      <c r="A46" s="49" t="s">
        <v>316</v>
      </c>
      <c r="B46" s="51" t="s">
        <v>902</v>
      </c>
      <c r="C46" s="46"/>
      <c r="D46" s="46"/>
      <c r="E46" s="46"/>
      <c r="F46" s="46"/>
      <c r="G46" s="46"/>
      <c r="H46" s="46"/>
    </row>
    <row r="47" spans="1:8" ht="13.5">
      <c r="A47" s="49" t="s">
        <v>328</v>
      </c>
      <c r="B47" s="105" t="s">
        <v>1465</v>
      </c>
      <c r="C47" s="46"/>
      <c r="D47" s="46"/>
      <c r="E47" s="46"/>
      <c r="F47" s="46"/>
      <c r="G47" s="46"/>
      <c r="H47" s="46"/>
    </row>
    <row r="48" spans="1:8" ht="13.5">
      <c r="A48" s="46"/>
      <c r="B48" s="105" t="s">
        <v>1476</v>
      </c>
      <c r="C48" s="46"/>
      <c r="D48" s="46"/>
      <c r="E48" s="46"/>
      <c r="F48" s="46"/>
      <c r="G48" s="46"/>
      <c r="H48" s="46"/>
    </row>
    <row r="49" spans="1:8" ht="22.5">
      <c r="A49" s="87" t="s">
        <v>22</v>
      </c>
      <c r="B49" s="52"/>
      <c r="H49" s="113"/>
    </row>
    <row r="50" spans="1:8" ht="22.5">
      <c r="A50" s="108" t="s">
        <v>156</v>
      </c>
      <c r="B50" s="108" t="s">
        <v>340</v>
      </c>
      <c r="C50" s="108" t="s">
        <v>301</v>
      </c>
      <c r="D50" s="108" t="s">
        <v>326</v>
      </c>
      <c r="E50" s="108" t="s">
        <v>160</v>
      </c>
      <c r="F50" s="108" t="s">
        <v>193</v>
      </c>
      <c r="G50" s="108" t="s">
        <v>186</v>
      </c>
      <c r="H50" s="108" t="s">
        <v>187</v>
      </c>
    </row>
    <row r="51" spans="1:8" ht="22.5">
      <c r="A51" s="108" t="s">
        <v>164</v>
      </c>
      <c r="B51" s="108" t="s">
        <v>157</v>
      </c>
      <c r="C51" s="108" t="s">
        <v>309</v>
      </c>
      <c r="D51" s="108" t="s">
        <v>334</v>
      </c>
      <c r="E51" s="108" t="s">
        <v>168</v>
      </c>
      <c r="F51" s="108" t="s">
        <v>201</v>
      </c>
      <c r="G51" s="108" t="s">
        <v>194</v>
      </c>
      <c r="H51" s="108" t="s">
        <v>195</v>
      </c>
    </row>
    <row r="52" spans="1:8" ht="22.5">
      <c r="A52" s="108" t="s">
        <v>172</v>
      </c>
      <c r="B52" s="108" t="s">
        <v>165</v>
      </c>
      <c r="C52" s="108" t="s">
        <v>317</v>
      </c>
      <c r="D52" s="108" t="s">
        <v>159</v>
      </c>
      <c r="E52" s="108" t="s">
        <v>176</v>
      </c>
      <c r="F52" s="108" t="s">
        <v>209</v>
      </c>
      <c r="G52" s="108" t="s">
        <v>202</v>
      </c>
      <c r="H52" s="108" t="s">
        <v>203</v>
      </c>
    </row>
    <row r="53" spans="1:8" ht="22.5">
      <c r="A53" s="108" t="s">
        <v>180</v>
      </c>
      <c r="B53" s="108" t="s">
        <v>173</v>
      </c>
      <c r="C53" s="108" t="s">
        <v>325</v>
      </c>
      <c r="D53" s="108" t="s">
        <v>167</v>
      </c>
      <c r="E53" s="108" t="s">
        <v>184</v>
      </c>
      <c r="F53" s="108" t="s">
        <v>217</v>
      </c>
      <c r="G53" s="108" t="s">
        <v>210</v>
      </c>
      <c r="H53" s="108" t="s">
        <v>211</v>
      </c>
    </row>
    <row r="54" spans="1:8" ht="22.5">
      <c r="A54" s="108" t="s">
        <v>188</v>
      </c>
      <c r="B54" s="108" t="s">
        <v>181</v>
      </c>
      <c r="C54" s="108" t="s">
        <v>333</v>
      </c>
      <c r="D54" s="108" t="s">
        <v>175</v>
      </c>
      <c r="E54" s="108" t="s">
        <v>192</v>
      </c>
      <c r="F54" s="108" t="s">
        <v>225</v>
      </c>
      <c r="G54" s="108" t="s">
        <v>218</v>
      </c>
      <c r="H54" s="108" t="s">
        <v>219</v>
      </c>
    </row>
    <row r="55" spans="1:8" ht="22.5">
      <c r="A55" s="108" t="s">
        <v>196</v>
      </c>
      <c r="B55" s="108" t="s">
        <v>189</v>
      </c>
      <c r="C55" s="108" t="s">
        <v>158</v>
      </c>
      <c r="D55" s="108" t="s">
        <v>145</v>
      </c>
      <c r="E55" s="108" t="s">
        <v>200</v>
      </c>
      <c r="F55" s="108" t="s">
        <v>233</v>
      </c>
      <c r="G55" s="108" t="s">
        <v>226</v>
      </c>
      <c r="H55" s="108" t="s">
        <v>227</v>
      </c>
    </row>
    <row r="56" spans="1:8" ht="22.5">
      <c r="A56" s="108" t="s">
        <v>204</v>
      </c>
      <c r="B56" s="108" t="s">
        <v>197</v>
      </c>
      <c r="C56" s="108" t="s">
        <v>166</v>
      </c>
      <c r="D56" s="108" t="s">
        <v>191</v>
      </c>
      <c r="E56" s="108" t="s">
        <v>208</v>
      </c>
      <c r="F56" s="108" t="s">
        <v>241</v>
      </c>
      <c r="G56" s="108" t="s">
        <v>234</v>
      </c>
      <c r="H56" s="108" t="s">
        <v>235</v>
      </c>
    </row>
    <row r="57" spans="1:8" ht="22.5">
      <c r="A57" s="108" t="s">
        <v>212</v>
      </c>
      <c r="B57" s="108" t="s">
        <v>205</v>
      </c>
      <c r="C57" s="108" t="s">
        <v>174</v>
      </c>
      <c r="D57" s="108" t="s">
        <v>199</v>
      </c>
      <c r="E57" s="108" t="s">
        <v>224</v>
      </c>
      <c r="F57" s="108" t="s">
        <v>249</v>
      </c>
      <c r="G57" s="108" t="s">
        <v>242</v>
      </c>
      <c r="H57" s="108" t="s">
        <v>243</v>
      </c>
    </row>
    <row r="58" spans="1:8" ht="22.5">
      <c r="A58" s="108" t="s">
        <v>220</v>
      </c>
      <c r="B58" s="108" t="s">
        <v>213</v>
      </c>
      <c r="C58" s="108" t="s">
        <v>182</v>
      </c>
      <c r="D58" s="108" t="s">
        <v>207</v>
      </c>
      <c r="E58" s="108" t="s">
        <v>232</v>
      </c>
      <c r="F58" s="108" t="s">
        <v>257</v>
      </c>
      <c r="G58" s="108" t="s">
        <v>250</v>
      </c>
      <c r="H58" s="108" t="s">
        <v>251</v>
      </c>
    </row>
    <row r="59" spans="1:8" ht="22.5">
      <c r="A59" s="108" t="s">
        <v>228</v>
      </c>
      <c r="B59" s="108" t="s">
        <v>221</v>
      </c>
      <c r="C59" s="108" t="s">
        <v>190</v>
      </c>
      <c r="D59" s="108" t="s">
        <v>215</v>
      </c>
      <c r="E59" s="108" t="s">
        <v>240</v>
      </c>
      <c r="F59" s="108" t="s">
        <v>265</v>
      </c>
      <c r="G59" s="108" t="s">
        <v>266</v>
      </c>
      <c r="H59" s="108" t="s">
        <v>259</v>
      </c>
    </row>
    <row r="60" spans="1:8" ht="22.5">
      <c r="A60" s="108" t="s">
        <v>236</v>
      </c>
      <c r="B60" s="108" t="s">
        <v>1308</v>
      </c>
      <c r="C60" s="108" t="s">
        <v>198</v>
      </c>
      <c r="D60" s="108" t="s">
        <v>223</v>
      </c>
      <c r="E60" s="108" t="s">
        <v>256</v>
      </c>
      <c r="F60" s="108" t="s">
        <v>273</v>
      </c>
      <c r="G60" s="108" t="s">
        <v>274</v>
      </c>
      <c r="H60" s="108" t="s">
        <v>146</v>
      </c>
    </row>
    <row r="61" spans="1:8" ht="22.5">
      <c r="A61" s="108" t="s">
        <v>244</v>
      </c>
      <c r="B61" s="108" t="s">
        <v>229</v>
      </c>
      <c r="C61" s="108" t="s">
        <v>206</v>
      </c>
      <c r="D61" s="108" t="s">
        <v>239</v>
      </c>
      <c r="E61" s="108" t="s">
        <v>264</v>
      </c>
      <c r="F61" s="108" t="s">
        <v>281</v>
      </c>
      <c r="G61" s="108" t="s">
        <v>282</v>
      </c>
      <c r="H61" s="108" t="s">
        <v>267</v>
      </c>
    </row>
    <row r="62" spans="1:8" ht="22.5">
      <c r="A62" s="108" t="s">
        <v>252</v>
      </c>
      <c r="B62" s="108" t="s">
        <v>237</v>
      </c>
      <c r="C62" s="108" t="s">
        <v>214</v>
      </c>
      <c r="D62" s="108" t="s">
        <v>247</v>
      </c>
      <c r="E62" s="108" t="s">
        <v>272</v>
      </c>
      <c r="F62" s="108" t="s">
        <v>289</v>
      </c>
      <c r="G62" s="108" t="s">
        <v>290</v>
      </c>
      <c r="H62" s="108" t="s">
        <v>275</v>
      </c>
    </row>
    <row r="63" spans="1:8" ht="22.5">
      <c r="A63" s="108" t="s">
        <v>260</v>
      </c>
      <c r="B63" s="108" t="s">
        <v>245</v>
      </c>
      <c r="C63" s="108" t="s">
        <v>230</v>
      </c>
      <c r="D63" s="108" t="s">
        <v>263</v>
      </c>
      <c r="E63" s="108" t="s">
        <v>280</v>
      </c>
      <c r="F63" s="108" t="s">
        <v>297</v>
      </c>
      <c r="G63" s="108" t="s">
        <v>298</v>
      </c>
      <c r="H63" s="108" t="s">
        <v>283</v>
      </c>
    </row>
    <row r="64" spans="1:8" ht="22.5">
      <c r="A64" s="108" t="s">
        <v>268</v>
      </c>
      <c r="B64" s="108" t="s">
        <v>253</v>
      </c>
      <c r="C64" s="108" t="s">
        <v>238</v>
      </c>
      <c r="D64" s="108" t="s">
        <v>271</v>
      </c>
      <c r="E64" s="108" t="s">
        <v>288</v>
      </c>
      <c r="F64" s="108" t="s">
        <v>305</v>
      </c>
      <c r="G64" s="108" t="s">
        <v>306</v>
      </c>
      <c r="H64" s="108" t="s">
        <v>291</v>
      </c>
    </row>
    <row r="65" spans="1:8" ht="22.5">
      <c r="A65" s="108" t="s">
        <v>276</v>
      </c>
      <c r="B65" s="108" t="s">
        <v>261</v>
      </c>
      <c r="C65" s="108" t="s">
        <v>246</v>
      </c>
      <c r="D65" s="108" t="s">
        <v>279</v>
      </c>
      <c r="E65" s="108" t="s">
        <v>296</v>
      </c>
      <c r="F65" s="108" t="s">
        <v>313</v>
      </c>
      <c r="G65" s="108" t="s">
        <v>314</v>
      </c>
      <c r="H65" s="108" t="s">
        <v>299</v>
      </c>
    </row>
    <row r="66" spans="1:8" ht="22.5">
      <c r="A66" s="108" t="s">
        <v>284</v>
      </c>
      <c r="B66" s="108" t="s">
        <v>269</v>
      </c>
      <c r="C66" s="108" t="s">
        <v>254</v>
      </c>
      <c r="D66" s="108" t="s">
        <v>295</v>
      </c>
      <c r="E66" s="108" t="s">
        <v>312</v>
      </c>
      <c r="F66" s="108" t="s">
        <v>321</v>
      </c>
      <c r="G66" s="108" t="s">
        <v>322</v>
      </c>
      <c r="H66" s="108" t="s">
        <v>307</v>
      </c>
    </row>
    <row r="67" spans="1:8" ht="22.5">
      <c r="A67" s="108" t="s">
        <v>292</v>
      </c>
      <c r="B67" s="108" t="s">
        <v>277</v>
      </c>
      <c r="C67" s="108" t="s">
        <v>270</v>
      </c>
      <c r="D67" s="108" t="s">
        <v>303</v>
      </c>
      <c r="E67" s="108" t="s">
        <v>320</v>
      </c>
      <c r="F67" s="108" t="s">
        <v>329</v>
      </c>
      <c r="G67" s="108" t="s">
        <v>330</v>
      </c>
      <c r="H67" s="108" t="s">
        <v>315</v>
      </c>
    </row>
    <row r="68" spans="1:8" ht="22.5">
      <c r="A68" s="108" t="s">
        <v>300</v>
      </c>
      <c r="B68" s="108" t="s">
        <v>285</v>
      </c>
      <c r="C68" s="108" t="s">
        <v>278</v>
      </c>
      <c r="D68" s="108" t="s">
        <v>311</v>
      </c>
      <c r="E68" s="108" t="s">
        <v>155</v>
      </c>
      <c r="F68" s="108" t="s">
        <v>337</v>
      </c>
      <c r="G68" s="108" t="s">
        <v>338</v>
      </c>
      <c r="H68" s="108" t="s">
        <v>323</v>
      </c>
    </row>
    <row r="69" spans="1:8" ht="22.5">
      <c r="A69" s="108" t="s">
        <v>308</v>
      </c>
      <c r="B69" s="108" t="s">
        <v>154</v>
      </c>
      <c r="C69" s="108" t="s">
        <v>286</v>
      </c>
      <c r="D69" s="108" t="s">
        <v>319</v>
      </c>
      <c r="E69" s="108" t="s">
        <v>336</v>
      </c>
      <c r="F69" s="108" t="s">
        <v>162</v>
      </c>
      <c r="G69" s="108" t="s">
        <v>163</v>
      </c>
      <c r="H69" s="108" t="s">
        <v>331</v>
      </c>
    </row>
    <row r="70" spans="1:8" ht="22.5">
      <c r="A70" s="108" t="s">
        <v>324</v>
      </c>
      <c r="B70" s="108" t="s">
        <v>148</v>
      </c>
      <c r="C70" s="108" t="s">
        <v>302</v>
      </c>
      <c r="D70" s="108" t="s">
        <v>327</v>
      </c>
      <c r="E70" s="108" t="s">
        <v>161</v>
      </c>
      <c r="F70" s="108" t="s">
        <v>170</v>
      </c>
      <c r="G70" s="108" t="s">
        <v>171</v>
      </c>
      <c r="H70" s="114" t="s">
        <v>339</v>
      </c>
    </row>
    <row r="71" spans="1:8" ht="22.5">
      <c r="A71" s="108" t="s">
        <v>332</v>
      </c>
      <c r="B71" s="108" t="s">
        <v>293</v>
      </c>
      <c r="C71" s="108" t="s">
        <v>310</v>
      </c>
      <c r="D71" s="108" t="s">
        <v>335</v>
      </c>
      <c r="E71" s="108" t="s">
        <v>177</v>
      </c>
      <c r="F71" s="108" t="s">
        <v>178</v>
      </c>
      <c r="G71" s="115" t="s">
        <v>179</v>
      </c>
      <c r="H71" s="96"/>
    </row>
    <row r="73" spans="1:8" ht="25.5">
      <c r="A73" s="131" t="s">
        <v>1477</v>
      </c>
      <c r="B73" s="131"/>
      <c r="C73" s="131"/>
      <c r="D73" s="131"/>
      <c r="E73" s="131"/>
      <c r="F73" s="131"/>
      <c r="G73" s="131"/>
      <c r="H73" s="131"/>
    </row>
    <row r="74" spans="1:8" ht="14.25">
      <c r="A74" s="88" t="s">
        <v>144</v>
      </c>
      <c r="B74" s="81"/>
      <c r="C74" s="81"/>
      <c r="D74" s="81"/>
      <c r="E74" s="81"/>
      <c r="F74" s="81"/>
      <c r="G74" s="81"/>
      <c r="H74" s="89"/>
    </row>
    <row r="75" spans="1:8" ht="13.5">
      <c r="A75" s="49" t="s">
        <v>516</v>
      </c>
      <c r="B75" s="27"/>
      <c r="C75" s="27"/>
      <c r="D75" s="27"/>
      <c r="E75" s="27"/>
      <c r="F75" s="27"/>
      <c r="G75" s="83"/>
      <c r="H75" s="83"/>
    </row>
    <row r="76" spans="1:8" ht="14.25">
      <c r="A76" s="90" t="s">
        <v>0</v>
      </c>
      <c r="B76" s="85"/>
      <c r="C76" s="84"/>
      <c r="D76" s="84"/>
      <c r="E76" s="84"/>
      <c r="F76" s="84"/>
      <c r="G76" s="84"/>
      <c r="H76" s="85"/>
    </row>
    <row r="77" spans="1:8" ht="13.5">
      <c r="A77" s="49" t="s">
        <v>405</v>
      </c>
      <c r="B77" s="75" t="s">
        <v>2</v>
      </c>
      <c r="C77" s="83"/>
      <c r="D77" s="83"/>
      <c r="E77" s="49" t="s">
        <v>376</v>
      </c>
      <c r="F77" s="75" t="s">
        <v>2</v>
      </c>
      <c r="G77" s="83"/>
      <c r="H77" s="83"/>
    </row>
    <row r="78" spans="1:8" ht="13.5">
      <c r="A78" s="49" t="s">
        <v>429</v>
      </c>
      <c r="B78" s="75" t="s">
        <v>2</v>
      </c>
      <c r="C78" s="83"/>
      <c r="D78" s="83"/>
      <c r="E78" s="49" t="s">
        <v>348</v>
      </c>
      <c r="F78" s="75" t="s">
        <v>2</v>
      </c>
      <c r="G78" s="83"/>
      <c r="H78" s="83"/>
    </row>
    <row r="79" spans="1:8" ht="13.5">
      <c r="A79" s="49" t="s">
        <v>360</v>
      </c>
      <c r="B79" s="75" t="s">
        <v>2</v>
      </c>
      <c r="C79" s="83"/>
      <c r="D79" s="83"/>
      <c r="E79" s="49" t="s">
        <v>384</v>
      </c>
      <c r="F79" s="75" t="s">
        <v>2</v>
      </c>
      <c r="G79" s="83"/>
      <c r="H79" s="83"/>
    </row>
    <row r="80" spans="1:8" ht="13.5">
      <c r="A80" s="49" t="s">
        <v>408</v>
      </c>
      <c r="B80" s="75" t="s">
        <v>2</v>
      </c>
      <c r="C80" s="83"/>
      <c r="D80" s="83"/>
      <c r="E80" s="49" t="s">
        <v>393</v>
      </c>
      <c r="F80" s="75" t="s">
        <v>2</v>
      </c>
      <c r="G80" s="83"/>
      <c r="H80" s="83"/>
    </row>
    <row r="81" spans="1:8" ht="13.5">
      <c r="A81" s="49" t="s">
        <v>528</v>
      </c>
      <c r="B81" s="75" t="s">
        <v>2</v>
      </c>
      <c r="C81" s="74"/>
      <c r="D81" s="83"/>
      <c r="E81" s="49" t="s">
        <v>352</v>
      </c>
      <c r="F81" s="75" t="s">
        <v>2</v>
      </c>
      <c r="G81" s="83"/>
      <c r="H81" s="83"/>
    </row>
    <row r="82" spans="1:8" ht="13.5">
      <c r="A82" s="49" t="s">
        <v>486</v>
      </c>
      <c r="B82" s="75" t="s">
        <v>21</v>
      </c>
      <c r="C82" s="74"/>
      <c r="D82" s="83"/>
      <c r="E82" s="83"/>
      <c r="F82" s="83"/>
      <c r="G82" s="83"/>
      <c r="H82" s="83"/>
    </row>
    <row r="83" spans="1:8" ht="13.5">
      <c r="A83" s="49" t="s">
        <v>503</v>
      </c>
      <c r="B83" s="51" t="s">
        <v>1474</v>
      </c>
      <c r="C83" s="74"/>
      <c r="D83" s="83"/>
      <c r="E83" s="83"/>
      <c r="F83" s="83"/>
      <c r="G83" s="83"/>
      <c r="H83" s="83"/>
    </row>
    <row r="84" spans="1:8" ht="13.5">
      <c r="A84" s="49" t="s">
        <v>511</v>
      </c>
      <c r="B84" s="75" t="s">
        <v>18</v>
      </c>
      <c r="C84" s="74"/>
      <c r="D84" s="83"/>
      <c r="E84" s="83"/>
      <c r="F84" s="83"/>
      <c r="G84" s="83"/>
      <c r="H84" s="83"/>
    </row>
    <row r="85" spans="1:8" ht="13.5">
      <c r="A85" s="49" t="s">
        <v>519</v>
      </c>
      <c r="B85" s="75" t="s">
        <v>18</v>
      </c>
      <c r="C85" s="74"/>
      <c r="D85" s="83"/>
      <c r="E85" s="83"/>
      <c r="F85" s="83"/>
      <c r="G85" s="83"/>
      <c r="H85" s="83"/>
    </row>
    <row r="86" spans="1:8" ht="13.5">
      <c r="A86" s="116" t="s">
        <v>1478</v>
      </c>
      <c r="B86" s="105" t="s">
        <v>1479</v>
      </c>
      <c r="C86" s="46"/>
      <c r="D86" s="46"/>
      <c r="E86" s="83"/>
      <c r="F86" s="83"/>
      <c r="G86" s="83"/>
      <c r="H86" s="83"/>
    </row>
    <row r="87" spans="1:8" ht="13.5">
      <c r="A87" s="49"/>
      <c r="B87" s="75" t="s">
        <v>1455</v>
      </c>
      <c r="C87" s="46"/>
      <c r="D87" s="46"/>
      <c r="E87" s="83"/>
      <c r="F87" s="83"/>
      <c r="G87" s="83"/>
      <c r="H87" s="83"/>
    </row>
    <row r="88" spans="1:8" ht="13.5">
      <c r="A88" s="116" t="s">
        <v>1480</v>
      </c>
      <c r="B88" s="105" t="s">
        <v>1465</v>
      </c>
      <c r="C88" s="46"/>
      <c r="D88" s="46"/>
      <c r="E88" s="83"/>
      <c r="F88" s="83"/>
      <c r="G88" s="83"/>
      <c r="H88" s="83"/>
    </row>
    <row r="89" spans="1:8" ht="13.5">
      <c r="A89" s="46"/>
      <c r="B89" s="46" t="s">
        <v>1455</v>
      </c>
      <c r="C89" s="46"/>
      <c r="D89" s="46"/>
      <c r="E89" s="83"/>
      <c r="F89" s="83"/>
      <c r="G89" s="83"/>
      <c r="H89" s="83"/>
    </row>
    <row r="90" spans="1:8" ht="13.5">
      <c r="A90" s="49" t="s">
        <v>361</v>
      </c>
      <c r="B90" s="105" t="s">
        <v>1467</v>
      </c>
      <c r="C90" s="74"/>
      <c r="D90" s="83"/>
      <c r="E90" s="83"/>
      <c r="F90" s="83"/>
      <c r="G90" s="83"/>
      <c r="H90" s="83"/>
    </row>
    <row r="91" spans="1:8" ht="13.5">
      <c r="A91" s="49"/>
      <c r="B91" s="75" t="s">
        <v>21</v>
      </c>
      <c r="C91" s="74"/>
      <c r="D91" s="83"/>
      <c r="E91" s="83"/>
      <c r="F91" s="83"/>
      <c r="G91" s="83"/>
      <c r="H91" s="83"/>
    </row>
    <row r="92" spans="1:8" ht="13.5">
      <c r="A92" s="49" t="s">
        <v>353</v>
      </c>
      <c r="B92" s="105" t="s">
        <v>1465</v>
      </c>
      <c r="C92" s="74"/>
      <c r="D92" s="83"/>
      <c r="E92" s="83"/>
      <c r="F92" s="83"/>
      <c r="G92" s="83"/>
      <c r="H92" s="83"/>
    </row>
    <row r="93" spans="1:8" ht="13.5">
      <c r="A93" s="46"/>
      <c r="B93" s="46" t="s">
        <v>1455</v>
      </c>
      <c r="C93" s="74"/>
      <c r="D93" s="83"/>
      <c r="E93" s="83"/>
      <c r="F93" s="83"/>
      <c r="G93" s="83"/>
      <c r="H93" s="83"/>
    </row>
    <row r="94" spans="1:8" ht="13.5">
      <c r="A94" s="49" t="s">
        <v>359</v>
      </c>
      <c r="B94" s="105" t="s">
        <v>1465</v>
      </c>
      <c r="C94" s="74"/>
      <c r="D94" s="83"/>
      <c r="E94" s="83"/>
      <c r="F94" s="83"/>
      <c r="G94" s="83"/>
      <c r="H94" s="83"/>
    </row>
    <row r="95" spans="1:8" ht="13.5">
      <c r="A95" s="49"/>
      <c r="B95" s="51" t="s">
        <v>1455</v>
      </c>
      <c r="C95" s="74"/>
      <c r="D95" s="83"/>
      <c r="E95" s="83"/>
      <c r="F95" s="83"/>
      <c r="G95" s="83"/>
      <c r="H95" s="83"/>
    </row>
    <row r="96" spans="1:8" ht="13.5">
      <c r="A96" s="49" t="s">
        <v>409</v>
      </c>
      <c r="B96" s="51" t="s">
        <v>902</v>
      </c>
      <c r="C96" s="74"/>
      <c r="D96" s="83"/>
      <c r="E96" s="83"/>
      <c r="F96" s="83"/>
      <c r="G96" s="83"/>
      <c r="H96" s="83"/>
    </row>
    <row r="97" spans="1:8" ht="22.5">
      <c r="A97" s="87" t="s">
        <v>22</v>
      </c>
      <c r="B97" s="52"/>
      <c r="C97" s="48"/>
      <c r="D97" s="48"/>
      <c r="E97" s="48"/>
      <c r="F97" s="48"/>
      <c r="G97" s="48"/>
      <c r="H97" s="73"/>
    </row>
    <row r="98" spans="1:8" ht="22.5">
      <c r="A98" s="108" t="s">
        <v>364</v>
      </c>
      <c r="B98" s="108" t="s">
        <v>524</v>
      </c>
      <c r="C98" s="108" t="s">
        <v>366</v>
      </c>
      <c r="D98" s="108" t="s">
        <v>510</v>
      </c>
      <c r="E98" s="108" t="s">
        <v>346</v>
      </c>
      <c r="F98" s="108" t="s">
        <v>401</v>
      </c>
      <c r="G98" s="108" t="s">
        <v>402</v>
      </c>
      <c r="H98" s="108" t="s">
        <v>379</v>
      </c>
    </row>
    <row r="99" spans="1:8" ht="22.5">
      <c r="A99" s="108" t="s">
        <v>372</v>
      </c>
      <c r="B99" s="108" t="s">
        <v>365</v>
      </c>
      <c r="C99" s="108" t="s">
        <v>374</v>
      </c>
      <c r="D99" s="108" t="s">
        <v>518</v>
      </c>
      <c r="E99" s="108" t="s">
        <v>392</v>
      </c>
      <c r="F99" s="108" t="s">
        <v>417</v>
      </c>
      <c r="G99" s="108" t="s">
        <v>410</v>
      </c>
      <c r="H99" s="108" t="s">
        <v>387</v>
      </c>
    </row>
    <row r="100" spans="1:8" ht="22.5">
      <c r="A100" s="108" t="s">
        <v>380</v>
      </c>
      <c r="B100" s="108" t="s">
        <v>373</v>
      </c>
      <c r="C100" s="108" t="s">
        <v>382</v>
      </c>
      <c r="D100" s="108" t="s">
        <v>526</v>
      </c>
      <c r="E100" s="108" t="s">
        <v>400</v>
      </c>
      <c r="F100" s="108" t="s">
        <v>425</v>
      </c>
      <c r="G100" s="108" t="s">
        <v>418</v>
      </c>
      <c r="H100" s="108" t="s">
        <v>395</v>
      </c>
    </row>
    <row r="101" spans="1:8" ht="22.5">
      <c r="A101" s="108" t="s">
        <v>388</v>
      </c>
      <c r="B101" s="108" t="s">
        <v>341</v>
      </c>
      <c r="C101" s="108" t="s">
        <v>347</v>
      </c>
      <c r="D101" s="108" t="s">
        <v>367</v>
      </c>
      <c r="E101" s="108" t="s">
        <v>416</v>
      </c>
      <c r="F101" s="108" t="s">
        <v>433</v>
      </c>
      <c r="G101" s="108" t="s">
        <v>426</v>
      </c>
      <c r="H101" s="108" t="s">
        <v>356</v>
      </c>
    </row>
    <row r="102" spans="1:8" ht="22.5">
      <c r="A102" s="108" t="s">
        <v>396</v>
      </c>
      <c r="B102" s="108" t="s">
        <v>381</v>
      </c>
      <c r="C102" s="108" t="s">
        <v>390</v>
      </c>
      <c r="D102" s="108" t="s">
        <v>375</v>
      </c>
      <c r="E102" s="108" t="s">
        <v>424</v>
      </c>
      <c r="F102" s="108" t="s">
        <v>441</v>
      </c>
      <c r="G102" s="108" t="s">
        <v>434</v>
      </c>
      <c r="H102" s="108" t="s">
        <v>363</v>
      </c>
    </row>
    <row r="103" spans="1:8" ht="22.5">
      <c r="A103" s="108" t="s">
        <v>404</v>
      </c>
      <c r="B103" s="108" t="s">
        <v>389</v>
      </c>
      <c r="C103" s="108" t="s">
        <v>398</v>
      </c>
      <c r="D103" s="108" t="s">
        <v>383</v>
      </c>
      <c r="E103" s="108" t="s">
        <v>432</v>
      </c>
      <c r="F103" s="108" t="s">
        <v>449</v>
      </c>
      <c r="G103" s="108" t="s">
        <v>442</v>
      </c>
      <c r="H103" s="108" t="s">
        <v>403</v>
      </c>
    </row>
    <row r="104" spans="1:8" ht="22.5">
      <c r="A104" s="108" t="s">
        <v>412</v>
      </c>
      <c r="B104" s="108" t="s">
        <v>397</v>
      </c>
      <c r="C104" s="108" t="s">
        <v>406</v>
      </c>
      <c r="D104" s="108" t="s">
        <v>391</v>
      </c>
      <c r="E104" s="108" t="s">
        <v>440</v>
      </c>
      <c r="F104" s="108" t="s">
        <v>457</v>
      </c>
      <c r="G104" s="108" t="s">
        <v>450</v>
      </c>
      <c r="H104" s="108" t="s">
        <v>411</v>
      </c>
    </row>
    <row r="105" spans="1:8" ht="22.5">
      <c r="A105" s="108" t="s">
        <v>420</v>
      </c>
      <c r="B105" s="108" t="s">
        <v>413</v>
      </c>
      <c r="C105" s="108" t="s">
        <v>414</v>
      </c>
      <c r="D105" s="108" t="s">
        <v>399</v>
      </c>
      <c r="E105" s="108" t="s">
        <v>350</v>
      </c>
      <c r="F105" s="108" t="s">
        <v>354</v>
      </c>
      <c r="G105" s="108" t="s">
        <v>355</v>
      </c>
      <c r="H105" s="108" t="s">
        <v>419</v>
      </c>
    </row>
    <row r="106" spans="1:8" ht="22.5">
      <c r="A106" s="108" t="s">
        <v>428</v>
      </c>
      <c r="B106" s="108" t="s">
        <v>421</v>
      </c>
      <c r="C106" s="108" t="s">
        <v>349</v>
      </c>
      <c r="D106" s="108" t="s">
        <v>407</v>
      </c>
      <c r="E106" s="108" t="s">
        <v>448</v>
      </c>
      <c r="F106" s="108" t="s">
        <v>465</v>
      </c>
      <c r="G106" s="108" t="s">
        <v>458</v>
      </c>
      <c r="H106" s="108" t="s">
        <v>427</v>
      </c>
    </row>
    <row r="107" spans="1:8" ht="22.5">
      <c r="A107" s="108" t="s">
        <v>436</v>
      </c>
      <c r="B107" s="108" t="s">
        <v>437</v>
      </c>
      <c r="C107" s="108" t="s">
        <v>422</v>
      </c>
      <c r="D107" s="108" t="s">
        <v>415</v>
      </c>
      <c r="E107" s="108" t="s">
        <v>456</v>
      </c>
      <c r="F107" s="108" t="s">
        <v>473</v>
      </c>
      <c r="G107" s="108" t="s">
        <v>466</v>
      </c>
      <c r="H107" s="108" t="s">
        <v>435</v>
      </c>
    </row>
    <row r="108" spans="1:8" ht="22.5">
      <c r="A108" s="108" t="s">
        <v>444</v>
      </c>
      <c r="B108" s="108" t="s">
        <v>445</v>
      </c>
      <c r="C108" s="108" t="s">
        <v>430</v>
      </c>
      <c r="D108" s="108" t="s">
        <v>423</v>
      </c>
      <c r="E108" s="108" t="s">
        <v>464</v>
      </c>
      <c r="F108" s="108" t="s">
        <v>481</v>
      </c>
      <c r="G108" s="108" t="s">
        <v>474</v>
      </c>
      <c r="H108" s="108" t="s">
        <v>443</v>
      </c>
    </row>
    <row r="109" spans="1:8" ht="22.5">
      <c r="A109" s="108" t="s">
        <v>345</v>
      </c>
      <c r="B109" s="108" t="s">
        <v>453</v>
      </c>
      <c r="C109" s="108" t="s">
        <v>438</v>
      </c>
      <c r="D109" s="108" t="s">
        <v>431</v>
      </c>
      <c r="E109" s="108" t="s">
        <v>472</v>
      </c>
      <c r="F109" s="108" t="s">
        <v>489</v>
      </c>
      <c r="G109" s="108" t="s">
        <v>482</v>
      </c>
      <c r="H109" s="108" t="s">
        <v>451</v>
      </c>
    </row>
    <row r="110" spans="1:8" ht="22.5">
      <c r="A110" s="108" t="s">
        <v>452</v>
      </c>
      <c r="B110" s="108" t="s">
        <v>461</v>
      </c>
      <c r="C110" s="108" t="s">
        <v>362</v>
      </c>
      <c r="D110" s="108" t="s">
        <v>439</v>
      </c>
      <c r="E110" s="108" t="s">
        <v>480</v>
      </c>
      <c r="F110" s="108" t="s">
        <v>497</v>
      </c>
      <c r="G110" s="108" t="s">
        <v>490</v>
      </c>
      <c r="H110" s="108" t="s">
        <v>459</v>
      </c>
    </row>
    <row r="111" spans="1:8" ht="22.5">
      <c r="A111" s="108" t="s">
        <v>460</v>
      </c>
      <c r="B111" s="108" t="s">
        <v>469</v>
      </c>
      <c r="C111" s="108" t="s">
        <v>351</v>
      </c>
      <c r="D111" s="108" t="s">
        <v>447</v>
      </c>
      <c r="E111" s="108" t="s">
        <v>488</v>
      </c>
      <c r="F111" s="108" t="s">
        <v>505</v>
      </c>
      <c r="G111" s="108" t="s">
        <v>498</v>
      </c>
      <c r="H111" s="108" t="s">
        <v>467</v>
      </c>
    </row>
    <row r="112" spans="1:8" ht="22.5">
      <c r="A112" s="108" t="s">
        <v>468</v>
      </c>
      <c r="B112" s="108" t="s">
        <v>477</v>
      </c>
      <c r="C112" s="108" t="s">
        <v>446</v>
      </c>
      <c r="D112" s="108" t="s">
        <v>455</v>
      </c>
      <c r="E112" s="108" t="s">
        <v>496</v>
      </c>
      <c r="F112" s="108" t="s">
        <v>513</v>
      </c>
      <c r="G112" s="108" t="s">
        <v>357</v>
      </c>
      <c r="H112" s="108" t="s">
        <v>475</v>
      </c>
    </row>
    <row r="113" spans="1:8" ht="22.5">
      <c r="A113" s="108" t="s">
        <v>476</v>
      </c>
      <c r="B113" s="108" t="s">
        <v>485</v>
      </c>
      <c r="C113" s="108" t="s">
        <v>454</v>
      </c>
      <c r="D113" s="108" t="s">
        <v>463</v>
      </c>
      <c r="E113" s="108" t="s">
        <v>504</v>
      </c>
      <c r="F113" s="108" t="s">
        <v>521</v>
      </c>
      <c r="G113" s="108" t="s">
        <v>506</v>
      </c>
      <c r="H113" s="108" t="s">
        <v>483</v>
      </c>
    </row>
    <row r="114" spans="1:8" ht="22.5">
      <c r="A114" s="108" t="s">
        <v>484</v>
      </c>
      <c r="B114" s="108" t="s">
        <v>493</v>
      </c>
      <c r="C114" s="108" t="s">
        <v>462</v>
      </c>
      <c r="D114" s="108" t="s">
        <v>471</v>
      </c>
      <c r="E114" s="108" t="s">
        <v>512</v>
      </c>
      <c r="F114" s="108" t="s">
        <v>529</v>
      </c>
      <c r="G114" s="108" t="s">
        <v>358</v>
      </c>
      <c r="H114" s="108" t="s">
        <v>491</v>
      </c>
    </row>
    <row r="115" spans="1:8" ht="22.5">
      <c r="A115" s="108" t="s">
        <v>492</v>
      </c>
      <c r="B115" s="108" t="s">
        <v>501</v>
      </c>
      <c r="C115" s="108" t="s">
        <v>470</v>
      </c>
      <c r="D115" s="108" t="s">
        <v>479</v>
      </c>
      <c r="E115" s="108" t="s">
        <v>520</v>
      </c>
      <c r="F115" s="108" t="s">
        <v>370</v>
      </c>
      <c r="G115" s="108" t="s">
        <v>514</v>
      </c>
      <c r="H115" s="108" t="s">
        <v>499</v>
      </c>
    </row>
    <row r="116" spans="1:8" ht="22.5">
      <c r="A116" s="108" t="s">
        <v>500</v>
      </c>
      <c r="B116" s="108" t="s">
        <v>509</v>
      </c>
      <c r="C116" s="108" t="s">
        <v>478</v>
      </c>
      <c r="D116" s="108" t="s">
        <v>487</v>
      </c>
      <c r="E116" s="108" t="s">
        <v>369</v>
      </c>
      <c r="F116" s="108" t="s">
        <v>378</v>
      </c>
      <c r="G116" s="108" t="s">
        <v>522</v>
      </c>
      <c r="H116" s="108" t="s">
        <v>344</v>
      </c>
    </row>
    <row r="117" spans="1:8" ht="22.5">
      <c r="A117" s="108" t="s">
        <v>343</v>
      </c>
      <c r="B117" s="108" t="s">
        <v>517</v>
      </c>
      <c r="C117" s="108" t="s">
        <v>494</v>
      </c>
      <c r="D117" s="108" t="s">
        <v>495</v>
      </c>
      <c r="E117" s="108" t="s">
        <v>377</v>
      </c>
      <c r="F117" s="108" t="s">
        <v>386</v>
      </c>
      <c r="G117" s="108" t="s">
        <v>530</v>
      </c>
      <c r="H117" s="108" t="s">
        <v>342</v>
      </c>
    </row>
    <row r="118" spans="1:8" ht="22.5">
      <c r="A118" s="108" t="s">
        <v>508</v>
      </c>
      <c r="B118" s="108" t="s">
        <v>525</v>
      </c>
      <c r="C118" s="108" t="s">
        <v>502</v>
      </c>
      <c r="D118" s="108" t="s">
        <v>515</v>
      </c>
      <c r="E118" s="108" t="s">
        <v>385</v>
      </c>
      <c r="F118" s="108" t="s">
        <v>394</v>
      </c>
      <c r="G118" s="108" t="s">
        <v>371</v>
      </c>
      <c r="H118" s="108" t="s">
        <v>507</v>
      </c>
    </row>
    <row r="119" spans="1:8" ht="22.5">
      <c r="A119" s="108" t="s">
        <v>523</v>
      </c>
      <c r="B119" s="108" t="s">
        <v>531</v>
      </c>
      <c r="C119" s="91"/>
      <c r="D119" s="91"/>
      <c r="E119" s="91"/>
      <c r="F119" s="91"/>
      <c r="G119" s="91"/>
      <c r="H119" s="91"/>
    </row>
    <row r="121" spans="1:8" ht="25.5">
      <c r="A121" s="131" t="s">
        <v>1481</v>
      </c>
      <c r="B121" s="131"/>
      <c r="C121" s="131"/>
      <c r="D121" s="131"/>
      <c r="E121" s="131"/>
      <c r="F121" s="131"/>
      <c r="G121" s="131"/>
      <c r="H121" s="131"/>
    </row>
    <row r="122" spans="1:8" ht="14.25">
      <c r="A122" s="90" t="s">
        <v>0</v>
      </c>
      <c r="B122" s="85"/>
      <c r="C122" s="84"/>
      <c r="D122" s="84"/>
      <c r="E122" s="84"/>
      <c r="F122" s="84"/>
      <c r="G122" s="84"/>
      <c r="H122" s="85"/>
    </row>
    <row r="123" spans="1:8" ht="13.5">
      <c r="A123" s="49" t="s">
        <v>651</v>
      </c>
      <c r="B123" s="75" t="s">
        <v>2</v>
      </c>
      <c r="C123" s="83"/>
      <c r="D123" s="83"/>
      <c r="E123" s="49" t="s">
        <v>700</v>
      </c>
      <c r="F123" s="75" t="s">
        <v>2</v>
      </c>
      <c r="G123" s="83"/>
      <c r="H123" s="83"/>
    </row>
    <row r="124" spans="1:8" ht="13.5">
      <c r="A124" s="49" t="s">
        <v>644</v>
      </c>
      <c r="B124" s="51" t="s">
        <v>535</v>
      </c>
      <c r="C124" s="83"/>
      <c r="D124" s="83"/>
      <c r="E124" s="70"/>
      <c r="F124" s="21"/>
      <c r="G124" s="83"/>
      <c r="H124" s="83"/>
    </row>
    <row r="125" spans="1:8" ht="13.5">
      <c r="A125" s="49" t="s">
        <v>583</v>
      </c>
      <c r="B125" s="51" t="s">
        <v>535</v>
      </c>
      <c r="C125" s="83"/>
      <c r="D125" s="83"/>
      <c r="E125" s="97"/>
      <c r="F125" s="21"/>
      <c r="G125" s="83"/>
      <c r="H125" s="83"/>
    </row>
    <row r="126" spans="1:8" ht="13.5">
      <c r="A126" s="49" t="s">
        <v>615</v>
      </c>
      <c r="B126" s="51" t="s">
        <v>535</v>
      </c>
      <c r="C126" s="83"/>
      <c r="D126" s="83"/>
      <c r="E126" s="83"/>
      <c r="F126" s="83"/>
      <c r="G126" s="83"/>
      <c r="H126" s="83"/>
    </row>
    <row r="127" spans="1:8" ht="13.5">
      <c r="A127" s="49" t="s">
        <v>534</v>
      </c>
      <c r="B127" s="105" t="s">
        <v>1482</v>
      </c>
      <c r="C127" s="83"/>
      <c r="D127" s="83"/>
      <c r="E127" s="83"/>
      <c r="F127" s="83"/>
      <c r="G127" s="83"/>
      <c r="H127" s="83"/>
    </row>
    <row r="128" spans="1:8" ht="13.5">
      <c r="A128" s="46"/>
      <c r="B128" s="46" t="s">
        <v>21</v>
      </c>
      <c r="C128" s="83"/>
      <c r="D128" s="83"/>
      <c r="E128" s="83"/>
      <c r="F128" s="83"/>
      <c r="G128" s="83"/>
      <c r="H128" s="83"/>
    </row>
    <row r="129" spans="1:8" ht="22.5">
      <c r="A129" s="87" t="s">
        <v>22</v>
      </c>
      <c r="B129" s="52"/>
      <c r="C129" s="48"/>
      <c r="D129" s="48"/>
      <c r="E129" s="48"/>
      <c r="F129" s="48"/>
      <c r="G129" s="48"/>
      <c r="H129" s="73"/>
    </row>
    <row r="130" spans="1:8" ht="22.5">
      <c r="A130" s="108" t="s">
        <v>546</v>
      </c>
      <c r="B130" s="108" t="s">
        <v>682</v>
      </c>
      <c r="C130" s="108" t="s">
        <v>675</v>
      </c>
      <c r="D130" s="108" t="s">
        <v>668</v>
      </c>
      <c r="E130" s="108" t="s">
        <v>669</v>
      </c>
      <c r="F130" s="108" t="s">
        <v>670</v>
      </c>
      <c r="G130" s="108" t="s">
        <v>671</v>
      </c>
      <c r="H130" s="108" t="s">
        <v>672</v>
      </c>
    </row>
    <row r="131" spans="1:8" ht="22.5">
      <c r="A131" s="108" t="s">
        <v>554</v>
      </c>
      <c r="B131" s="108" t="s">
        <v>690</v>
      </c>
      <c r="C131" s="108" t="s">
        <v>683</v>
      </c>
      <c r="D131" s="108" t="s">
        <v>676</v>
      </c>
      <c r="E131" s="108" t="s">
        <v>677</v>
      </c>
      <c r="F131" s="108" t="s">
        <v>678</v>
      </c>
      <c r="G131" s="108" t="s">
        <v>679</v>
      </c>
      <c r="H131" s="108" t="s">
        <v>680</v>
      </c>
    </row>
    <row r="132" spans="1:8" ht="22.5">
      <c r="A132" s="108" t="s">
        <v>562</v>
      </c>
      <c r="B132" s="108" t="s">
        <v>543</v>
      </c>
      <c r="C132" s="108" t="s">
        <v>691</v>
      </c>
      <c r="D132" s="108" t="s">
        <v>684</v>
      </c>
      <c r="E132" s="108" t="s">
        <v>685</v>
      </c>
      <c r="F132" s="108" t="s">
        <v>686</v>
      </c>
      <c r="G132" s="108" t="s">
        <v>687</v>
      </c>
      <c r="H132" s="108" t="s">
        <v>688</v>
      </c>
    </row>
    <row r="133" spans="1:8" ht="22.5">
      <c r="A133" s="108" t="s">
        <v>570</v>
      </c>
      <c r="B133" s="108" t="s">
        <v>698</v>
      </c>
      <c r="C133" s="108" t="s">
        <v>699</v>
      </c>
      <c r="D133" s="108" t="s">
        <v>692</v>
      </c>
      <c r="E133" s="108" t="s">
        <v>693</v>
      </c>
      <c r="F133" s="108" t="s">
        <v>694</v>
      </c>
      <c r="G133" s="108" t="s">
        <v>695</v>
      </c>
      <c r="H133" s="108" t="s">
        <v>696</v>
      </c>
    </row>
    <row r="134" spans="1:8" ht="22.5">
      <c r="A134" s="108" t="s">
        <v>537</v>
      </c>
      <c r="B134" s="108" t="s">
        <v>706</v>
      </c>
      <c r="C134" s="108" t="s">
        <v>707</v>
      </c>
      <c r="D134" s="108" t="s">
        <v>708</v>
      </c>
      <c r="E134" s="108" t="s">
        <v>701</v>
      </c>
      <c r="F134" s="108" t="s">
        <v>702</v>
      </c>
      <c r="G134" s="108" t="s">
        <v>703</v>
      </c>
      <c r="H134" s="108" t="s">
        <v>704</v>
      </c>
    </row>
    <row r="135" spans="1:8" ht="22.5">
      <c r="A135" s="108" t="s">
        <v>578</v>
      </c>
      <c r="B135" s="108" t="s">
        <v>714</v>
      </c>
      <c r="C135" s="108" t="s">
        <v>544</v>
      </c>
      <c r="D135" s="108" t="s">
        <v>716</v>
      </c>
      <c r="E135" s="108" t="s">
        <v>709</v>
      </c>
      <c r="F135" s="108" t="s">
        <v>710</v>
      </c>
      <c r="G135" s="108" t="s">
        <v>711</v>
      </c>
      <c r="H135" s="108" t="s">
        <v>712</v>
      </c>
    </row>
    <row r="136" spans="1:8" ht="22.5">
      <c r="A136" s="108" t="s">
        <v>586</v>
      </c>
      <c r="B136" s="108" t="s">
        <v>722</v>
      </c>
      <c r="C136" s="108" t="s">
        <v>715</v>
      </c>
      <c r="D136" s="108" t="s">
        <v>724</v>
      </c>
      <c r="E136" s="108" t="s">
        <v>717</v>
      </c>
      <c r="F136" s="108" t="s">
        <v>718</v>
      </c>
      <c r="G136" s="108" t="s">
        <v>719</v>
      </c>
      <c r="H136" s="108" t="s">
        <v>720</v>
      </c>
    </row>
    <row r="137" spans="1:8" ht="22.5">
      <c r="A137" s="108" t="s">
        <v>594</v>
      </c>
      <c r="B137" s="108" t="s">
        <v>547</v>
      </c>
      <c r="C137" s="108" t="s">
        <v>723</v>
      </c>
      <c r="D137" s="108" t="s">
        <v>549</v>
      </c>
      <c r="E137" s="108" t="s">
        <v>725</v>
      </c>
      <c r="F137" s="108" t="s">
        <v>726</v>
      </c>
      <c r="G137" s="108" t="s">
        <v>727</v>
      </c>
      <c r="H137" s="108" t="s">
        <v>728</v>
      </c>
    </row>
    <row r="138" spans="1:8" ht="22.5">
      <c r="A138" s="108" t="s">
        <v>602</v>
      </c>
      <c r="B138" s="108" t="s">
        <v>555</v>
      </c>
      <c r="C138" s="108" t="s">
        <v>548</v>
      </c>
      <c r="D138" s="108" t="s">
        <v>557</v>
      </c>
      <c r="E138" s="108" t="s">
        <v>550</v>
      </c>
      <c r="F138" s="108" t="s">
        <v>551</v>
      </c>
      <c r="G138" s="108" t="s">
        <v>552</v>
      </c>
      <c r="H138" s="108" t="s">
        <v>553</v>
      </c>
    </row>
    <row r="139" spans="1:8" ht="22.5">
      <c r="A139" s="108" t="s">
        <v>610</v>
      </c>
      <c r="B139" s="108" t="s">
        <v>563</v>
      </c>
      <c r="C139" s="108" t="s">
        <v>556</v>
      </c>
      <c r="D139" s="108" t="s">
        <v>565</v>
      </c>
      <c r="E139" s="108" t="s">
        <v>558</v>
      </c>
      <c r="F139" s="108" t="s">
        <v>559</v>
      </c>
      <c r="G139" s="108" t="s">
        <v>560</v>
      </c>
      <c r="H139" s="108" t="s">
        <v>561</v>
      </c>
    </row>
    <row r="140" spans="1:8" ht="22.5">
      <c r="A140" s="108" t="s">
        <v>618</v>
      </c>
      <c r="B140" s="108" t="s">
        <v>571</v>
      </c>
      <c r="C140" s="108" t="s">
        <v>533</v>
      </c>
      <c r="D140" s="108" t="s">
        <v>573</v>
      </c>
      <c r="E140" s="108" t="s">
        <v>566</v>
      </c>
      <c r="F140" s="108" t="s">
        <v>567</v>
      </c>
      <c r="G140" s="108" t="s">
        <v>568</v>
      </c>
      <c r="H140" s="108" t="s">
        <v>569</v>
      </c>
    </row>
    <row r="141" spans="1:8" ht="22.5">
      <c r="A141" s="108" t="s">
        <v>538</v>
      </c>
      <c r="B141" s="108" t="s">
        <v>579</v>
      </c>
      <c r="C141" s="108" t="s">
        <v>564</v>
      </c>
      <c r="D141" s="108" t="s">
        <v>581</v>
      </c>
      <c r="E141" s="108" t="s">
        <v>574</v>
      </c>
      <c r="F141" s="108" t="s">
        <v>575</v>
      </c>
      <c r="G141" s="108" t="s">
        <v>576</v>
      </c>
      <c r="H141" s="108" t="s">
        <v>577</v>
      </c>
    </row>
    <row r="142" spans="1:8" ht="22.5">
      <c r="A142" s="108" t="s">
        <v>539</v>
      </c>
      <c r="B142" s="108" t="s">
        <v>587</v>
      </c>
      <c r="C142" s="108" t="s">
        <v>572</v>
      </c>
      <c r="D142" s="108" t="s">
        <v>589</v>
      </c>
      <c r="E142" s="108" t="s">
        <v>582</v>
      </c>
      <c r="F142" s="108" t="s">
        <v>545</v>
      </c>
      <c r="G142" s="108" t="s">
        <v>584</v>
      </c>
      <c r="H142" s="108" t="s">
        <v>585</v>
      </c>
    </row>
    <row r="143" spans="1:8" ht="22.5">
      <c r="A143" s="108" t="s">
        <v>626</v>
      </c>
      <c r="B143" s="108" t="s">
        <v>595</v>
      </c>
      <c r="C143" s="108" t="s">
        <v>580</v>
      </c>
      <c r="D143" s="108" t="s">
        <v>597</v>
      </c>
      <c r="E143" s="108" t="s">
        <v>590</v>
      </c>
      <c r="F143" s="108" t="s">
        <v>591</v>
      </c>
      <c r="G143" s="108" t="s">
        <v>592</v>
      </c>
      <c r="H143" s="108" t="s">
        <v>593</v>
      </c>
    </row>
    <row r="144" spans="1:8" ht="22.5">
      <c r="A144" s="108" t="s">
        <v>634</v>
      </c>
      <c r="B144" s="108" t="s">
        <v>603</v>
      </c>
      <c r="C144" s="108" t="s">
        <v>588</v>
      </c>
      <c r="D144" s="108" t="s">
        <v>605</v>
      </c>
      <c r="E144" s="108" t="s">
        <v>598</v>
      </c>
      <c r="F144" s="108" t="s">
        <v>536</v>
      </c>
      <c r="G144" s="108" t="s">
        <v>600</v>
      </c>
      <c r="H144" s="108" t="s">
        <v>601</v>
      </c>
    </row>
    <row r="145" spans="1:8" ht="22.5">
      <c r="A145" s="108" t="s">
        <v>642</v>
      </c>
      <c r="B145" s="108" t="s">
        <v>611</v>
      </c>
      <c r="C145" s="108" t="s">
        <v>596</v>
      </c>
      <c r="D145" s="108" t="s">
        <v>613</v>
      </c>
      <c r="E145" s="108" t="s">
        <v>606</v>
      </c>
      <c r="F145" s="108" t="s">
        <v>599</v>
      </c>
      <c r="G145" s="108" t="s">
        <v>608</v>
      </c>
      <c r="H145" s="108" t="s">
        <v>609</v>
      </c>
    </row>
    <row r="146" spans="1:8" ht="22.5">
      <c r="A146" s="108" t="s">
        <v>540</v>
      </c>
      <c r="B146" s="108" t="s">
        <v>619</v>
      </c>
      <c r="C146" s="108" t="s">
        <v>604</v>
      </c>
      <c r="D146" s="108" t="s">
        <v>621</v>
      </c>
      <c r="E146" s="108" t="s">
        <v>614</v>
      </c>
      <c r="F146" s="108" t="s">
        <v>607</v>
      </c>
      <c r="G146" s="108" t="s">
        <v>616</v>
      </c>
      <c r="H146" s="108" t="s">
        <v>617</v>
      </c>
    </row>
    <row r="147" spans="1:8" ht="22.5">
      <c r="A147" s="108" t="s">
        <v>650</v>
      </c>
      <c r="B147" s="108" t="s">
        <v>627</v>
      </c>
      <c r="C147" s="108" t="s">
        <v>612</v>
      </c>
      <c r="D147" s="108" t="s">
        <v>629</v>
      </c>
      <c r="E147" s="108" t="s">
        <v>622</v>
      </c>
      <c r="F147" s="108" t="s">
        <v>623</v>
      </c>
      <c r="G147" s="108" t="s">
        <v>624</v>
      </c>
      <c r="H147" s="108" t="s">
        <v>625</v>
      </c>
    </row>
    <row r="148" spans="1:8" ht="22.5">
      <c r="A148" s="108" t="s">
        <v>541</v>
      </c>
      <c r="B148" s="108" t="s">
        <v>635</v>
      </c>
      <c r="C148" s="108" t="s">
        <v>620</v>
      </c>
      <c r="D148" s="108" t="s">
        <v>637</v>
      </c>
      <c r="E148" s="108" t="s">
        <v>630</v>
      </c>
      <c r="F148" s="108" t="s">
        <v>631</v>
      </c>
      <c r="G148" s="108" t="s">
        <v>632</v>
      </c>
      <c r="H148" s="108" t="s">
        <v>633</v>
      </c>
    </row>
    <row r="149" spans="1:8" ht="22.5">
      <c r="A149" s="108" t="s">
        <v>658</v>
      </c>
      <c r="B149" s="108" t="s">
        <v>643</v>
      </c>
      <c r="C149" s="108" t="s">
        <v>628</v>
      </c>
      <c r="D149" s="108" t="s">
        <v>645</v>
      </c>
      <c r="E149" s="108" t="s">
        <v>638</v>
      </c>
      <c r="F149" s="108" t="s">
        <v>639</v>
      </c>
      <c r="G149" s="108" t="s">
        <v>640</v>
      </c>
      <c r="H149" s="108" t="s">
        <v>641</v>
      </c>
    </row>
    <row r="150" spans="1:8" ht="22.5">
      <c r="A150" s="108" t="s">
        <v>666</v>
      </c>
      <c r="B150" s="108" t="s">
        <v>659</v>
      </c>
      <c r="C150" s="108" t="s">
        <v>636</v>
      </c>
      <c r="D150" s="108" t="s">
        <v>653</v>
      </c>
      <c r="E150" s="108" t="s">
        <v>646</v>
      </c>
      <c r="F150" s="108" t="s">
        <v>647</v>
      </c>
      <c r="G150" s="108" t="s">
        <v>648</v>
      </c>
      <c r="H150" s="108" t="s">
        <v>649</v>
      </c>
    </row>
    <row r="151" spans="1:8" ht="22.5">
      <c r="A151" s="108" t="s">
        <v>674</v>
      </c>
      <c r="B151" s="108" t="s">
        <v>532</v>
      </c>
      <c r="C151" s="108" t="s">
        <v>652</v>
      </c>
      <c r="D151" s="108" t="s">
        <v>661</v>
      </c>
      <c r="E151" s="108" t="s">
        <v>654</v>
      </c>
      <c r="F151" s="108" t="s">
        <v>655</v>
      </c>
      <c r="G151" s="108" t="s">
        <v>656</v>
      </c>
      <c r="H151" s="108" t="s">
        <v>657</v>
      </c>
    </row>
    <row r="152" spans="1:8" ht="22.5">
      <c r="A152" s="108" t="s">
        <v>542</v>
      </c>
      <c r="B152" s="108" t="s">
        <v>667</v>
      </c>
      <c r="C152" s="108" t="s">
        <v>660</v>
      </c>
      <c r="D152" s="108" t="s">
        <v>721</v>
      </c>
      <c r="E152" s="108" t="s">
        <v>662</v>
      </c>
      <c r="F152" s="108" t="s">
        <v>663</v>
      </c>
      <c r="G152" s="108" t="s">
        <v>664</v>
      </c>
      <c r="H152" s="108" t="s">
        <v>665</v>
      </c>
    </row>
    <row r="153" spans="1:8" ht="22.5">
      <c r="A153" s="108" t="s">
        <v>673</v>
      </c>
      <c r="B153" s="108" t="s">
        <v>681</v>
      </c>
      <c r="C153" s="108" t="s">
        <v>689</v>
      </c>
      <c r="D153" s="108" t="s">
        <v>697</v>
      </c>
      <c r="E153" s="108" t="s">
        <v>705</v>
      </c>
      <c r="F153" s="108" t="s">
        <v>713</v>
      </c>
      <c r="G153" s="91"/>
      <c r="H153" s="91"/>
    </row>
    <row r="154" spans="1:6" ht="13.5">
      <c r="A154" s="50"/>
      <c r="B154" s="50"/>
      <c r="C154" s="50"/>
      <c r="D154" s="50"/>
      <c r="E154" s="50"/>
      <c r="F154" s="50"/>
    </row>
    <row r="155" spans="1:8" ht="25.5">
      <c r="A155" s="131" t="s">
        <v>1483</v>
      </c>
      <c r="B155" s="131"/>
      <c r="C155" s="131"/>
      <c r="D155" s="131"/>
      <c r="E155" s="131"/>
      <c r="F155" s="131"/>
      <c r="G155" s="131"/>
      <c r="H155" s="131"/>
    </row>
    <row r="156" spans="1:8" ht="14.25">
      <c r="A156" s="88" t="s">
        <v>144</v>
      </c>
      <c r="B156" s="81"/>
      <c r="C156" s="81"/>
      <c r="D156" s="81"/>
      <c r="E156" s="81"/>
      <c r="F156" s="81"/>
      <c r="G156" s="81"/>
      <c r="H156" s="89"/>
    </row>
    <row r="157" spans="1:8" ht="13.5">
      <c r="A157" s="49" t="s">
        <v>1454</v>
      </c>
      <c r="B157" s="49" t="s">
        <v>952</v>
      </c>
      <c r="C157" s="49" t="s">
        <v>729</v>
      </c>
      <c r="D157" s="49" t="s">
        <v>730</v>
      </c>
      <c r="E157" s="49" t="s">
        <v>731</v>
      </c>
      <c r="F157" s="49"/>
      <c r="G157" s="46"/>
      <c r="H157" s="83"/>
    </row>
    <row r="158" spans="1:8" ht="14.25">
      <c r="A158" s="90" t="s">
        <v>0</v>
      </c>
      <c r="B158" s="85"/>
      <c r="C158" s="84"/>
      <c r="D158" s="84"/>
      <c r="E158" s="84"/>
      <c r="F158" s="84"/>
      <c r="G158" s="84"/>
      <c r="H158" s="85"/>
    </row>
    <row r="159" spans="1:8" ht="13.5">
      <c r="A159" s="49" t="s">
        <v>1299</v>
      </c>
      <c r="B159" s="75" t="s">
        <v>2</v>
      </c>
      <c r="C159" s="83"/>
      <c r="D159" s="83"/>
      <c r="E159" s="49" t="s">
        <v>1315</v>
      </c>
      <c r="F159" s="75" t="s">
        <v>2</v>
      </c>
      <c r="G159" s="83"/>
      <c r="H159" s="83"/>
    </row>
    <row r="160" spans="1:8" ht="13.5">
      <c r="A160" s="49" t="s">
        <v>743</v>
      </c>
      <c r="B160" s="51" t="s">
        <v>1474</v>
      </c>
      <c r="C160" s="83"/>
      <c r="D160" s="83"/>
      <c r="E160" s="27"/>
      <c r="F160" s="21"/>
      <c r="G160" s="83"/>
      <c r="H160" s="83"/>
    </row>
    <row r="161" spans="1:8" ht="13.5">
      <c r="A161" s="49" t="s">
        <v>1318</v>
      </c>
      <c r="B161" s="51" t="s">
        <v>1474</v>
      </c>
      <c r="C161" s="83"/>
      <c r="D161" s="83"/>
      <c r="E161" s="27"/>
      <c r="F161" s="21"/>
      <c r="G161" s="83"/>
      <c r="H161" s="83"/>
    </row>
    <row r="162" spans="1:8" ht="13.5">
      <c r="A162" s="49" t="s">
        <v>1160</v>
      </c>
      <c r="B162" s="51" t="s">
        <v>1474</v>
      </c>
      <c r="C162" s="83"/>
      <c r="D162" s="83"/>
      <c r="E162" s="83"/>
      <c r="F162" s="83"/>
      <c r="G162" s="83"/>
      <c r="H162" s="83"/>
    </row>
    <row r="163" spans="1:8" ht="13.5">
      <c r="A163" s="49" t="s">
        <v>1165</v>
      </c>
      <c r="B163" s="75" t="s">
        <v>1468</v>
      </c>
      <c r="C163" s="83"/>
      <c r="D163" s="83"/>
      <c r="E163" s="83"/>
      <c r="F163" s="83"/>
      <c r="G163" s="83"/>
      <c r="H163" s="83"/>
    </row>
    <row r="164" spans="1:8" ht="13.5">
      <c r="A164" s="49" t="s">
        <v>737</v>
      </c>
      <c r="B164" s="105" t="s">
        <v>1479</v>
      </c>
      <c r="C164" s="83"/>
      <c r="D164" s="83"/>
      <c r="E164" s="83"/>
      <c r="F164" s="83"/>
      <c r="G164" s="83"/>
      <c r="H164" s="83"/>
    </row>
    <row r="165" spans="1:8" ht="13.5">
      <c r="A165" s="46"/>
      <c r="B165" s="46" t="s">
        <v>1455</v>
      </c>
      <c r="C165" s="83"/>
      <c r="D165" s="83"/>
      <c r="E165" s="83"/>
      <c r="F165" s="83"/>
      <c r="G165" s="83"/>
      <c r="H165" s="83"/>
    </row>
    <row r="166" spans="1:8" ht="13.5">
      <c r="A166" s="49" t="s">
        <v>738</v>
      </c>
      <c r="B166" s="105" t="s">
        <v>1484</v>
      </c>
      <c r="C166" s="83"/>
      <c r="D166" s="83"/>
      <c r="E166" s="83"/>
      <c r="F166" s="83"/>
      <c r="G166" s="83"/>
      <c r="H166" s="83"/>
    </row>
    <row r="167" spans="1:8" ht="13.5">
      <c r="A167" s="97"/>
      <c r="B167" s="99" t="s">
        <v>1462</v>
      </c>
      <c r="C167" s="83"/>
      <c r="D167" s="83"/>
      <c r="E167" s="83"/>
      <c r="F167" s="83"/>
      <c r="G167" s="83"/>
      <c r="H167" s="83"/>
    </row>
    <row r="168" spans="1:8" ht="22.5">
      <c r="A168" s="87" t="s">
        <v>22</v>
      </c>
      <c r="B168" s="52"/>
      <c r="C168" s="48"/>
      <c r="D168" s="48"/>
      <c r="E168" s="48"/>
      <c r="F168" s="48"/>
      <c r="G168" s="48"/>
      <c r="H168" s="73"/>
    </row>
    <row r="169" spans="1:8" ht="22.5">
      <c r="A169" s="108" t="s">
        <v>1313</v>
      </c>
      <c r="B169" s="108" t="s">
        <v>1333</v>
      </c>
      <c r="C169" s="108" t="s">
        <v>1287</v>
      </c>
      <c r="D169" s="108" t="s">
        <v>1252</v>
      </c>
      <c r="E169" s="108" t="s">
        <v>939</v>
      </c>
      <c r="F169" s="108" t="s">
        <v>982</v>
      </c>
      <c r="G169" s="108" t="s">
        <v>1150</v>
      </c>
      <c r="H169" s="108" t="s">
        <v>1163</v>
      </c>
    </row>
    <row r="170" spans="1:8" ht="22.5">
      <c r="A170" s="108" t="s">
        <v>1316</v>
      </c>
      <c r="B170" s="108" t="s">
        <v>1335</v>
      </c>
      <c r="C170" s="108" t="s">
        <v>1293</v>
      </c>
      <c r="D170" s="108" t="s">
        <v>1257</v>
      </c>
      <c r="E170" s="108" t="s">
        <v>941</v>
      </c>
      <c r="F170" s="108" t="s">
        <v>1334</v>
      </c>
      <c r="G170" s="108" t="s">
        <v>1155</v>
      </c>
      <c r="H170" s="108" t="s">
        <v>1168</v>
      </c>
    </row>
    <row r="171" spans="1:8" ht="22.5">
      <c r="A171" s="108" t="s">
        <v>1319</v>
      </c>
      <c r="B171" s="108" t="s">
        <v>734</v>
      </c>
      <c r="C171" s="108" t="s">
        <v>1301</v>
      </c>
      <c r="D171" s="108" t="s">
        <v>733</v>
      </c>
      <c r="E171" s="108" t="s">
        <v>943</v>
      </c>
      <c r="F171" s="108" t="s">
        <v>1337</v>
      </c>
      <c r="G171" s="108" t="s">
        <v>740</v>
      </c>
      <c r="H171" s="108" t="s">
        <v>1173</v>
      </c>
    </row>
    <row r="172" spans="1:8" ht="22.5">
      <c r="A172" s="108" t="s">
        <v>1178</v>
      </c>
      <c r="B172" s="108" t="s">
        <v>1314</v>
      </c>
      <c r="C172" s="108" t="s">
        <v>1304</v>
      </c>
      <c r="D172" s="108" t="s">
        <v>1336</v>
      </c>
      <c r="E172" s="108" t="s">
        <v>945</v>
      </c>
      <c r="F172" s="108" t="s">
        <v>1338</v>
      </c>
      <c r="G172" s="108" t="s">
        <v>741</v>
      </c>
      <c r="H172" s="108" t="s">
        <v>1179</v>
      </c>
    </row>
    <row r="173" spans="1:8" ht="22.5">
      <c r="A173" s="108" t="s">
        <v>1323</v>
      </c>
      <c r="B173" s="108" t="s">
        <v>1317</v>
      </c>
      <c r="C173" s="108" t="s">
        <v>1196</v>
      </c>
      <c r="D173" s="108" t="s">
        <v>1263</v>
      </c>
      <c r="E173" s="108" t="s">
        <v>948</v>
      </c>
      <c r="F173" s="108" t="s">
        <v>1311</v>
      </c>
      <c r="G173" s="108" t="s">
        <v>1170</v>
      </c>
      <c r="H173" s="108" t="s">
        <v>1185</v>
      </c>
    </row>
    <row r="174" spans="1:8" ht="22.5">
      <c r="A174" s="108" t="s">
        <v>1325</v>
      </c>
      <c r="B174" s="108" t="s">
        <v>1320</v>
      </c>
      <c r="C174" s="108" t="s">
        <v>1201</v>
      </c>
      <c r="D174" s="108" t="s">
        <v>732</v>
      </c>
      <c r="E174" s="108" t="s">
        <v>745</v>
      </c>
      <c r="F174" s="108" t="s">
        <v>1321</v>
      </c>
      <c r="G174" s="108" t="s">
        <v>742</v>
      </c>
      <c r="H174" s="108" t="s">
        <v>1190</v>
      </c>
    </row>
    <row r="175" spans="1:8" ht="22.5">
      <c r="A175" s="108" t="s">
        <v>1327</v>
      </c>
      <c r="B175" s="108" t="s">
        <v>1312</v>
      </c>
      <c r="C175" s="108" t="s">
        <v>1206</v>
      </c>
      <c r="D175" s="108" t="s">
        <v>1268</v>
      </c>
      <c r="E175" s="108" t="s">
        <v>950</v>
      </c>
      <c r="F175" s="108" t="s">
        <v>1322</v>
      </c>
      <c r="G175" s="108" t="s">
        <v>1175</v>
      </c>
      <c r="H175" s="108" t="s">
        <v>1132</v>
      </c>
    </row>
    <row r="176" spans="1:8" ht="22.5">
      <c r="A176" s="108" t="s">
        <v>1328</v>
      </c>
      <c r="B176" s="108" t="s">
        <v>1453</v>
      </c>
      <c r="C176" s="108" t="s">
        <v>1211</v>
      </c>
      <c r="D176" s="108" t="s">
        <v>1274</v>
      </c>
      <c r="E176" s="108" t="s">
        <v>957</v>
      </c>
      <c r="F176" s="108" t="s">
        <v>1324</v>
      </c>
      <c r="G176" s="108" t="s">
        <v>1181</v>
      </c>
      <c r="H176" s="108" t="s">
        <v>1137</v>
      </c>
    </row>
    <row r="177" spans="1:8" ht="22.5">
      <c r="A177" s="108" t="s">
        <v>1329</v>
      </c>
      <c r="B177" s="108" t="s">
        <v>1258</v>
      </c>
      <c r="C177" s="108" t="s">
        <v>1216</v>
      </c>
      <c r="D177" s="108" t="s">
        <v>1280</v>
      </c>
      <c r="E177" s="108" t="s">
        <v>962</v>
      </c>
      <c r="F177" s="108" t="s">
        <v>1326</v>
      </c>
      <c r="G177" s="108" t="s">
        <v>1187</v>
      </c>
      <c r="H177" s="108" t="s">
        <v>1142</v>
      </c>
    </row>
    <row r="178" spans="1:8" ht="22.5">
      <c r="A178" s="108" t="s">
        <v>1330</v>
      </c>
      <c r="B178" s="108" t="s">
        <v>1264</v>
      </c>
      <c r="C178" s="108" t="s">
        <v>1221</v>
      </c>
      <c r="D178" s="108" t="s">
        <v>1286</v>
      </c>
      <c r="E178" s="108" t="s">
        <v>965</v>
      </c>
      <c r="F178" s="108" t="s">
        <v>1184</v>
      </c>
      <c r="G178" s="108" t="s">
        <v>1134</v>
      </c>
      <c r="H178" s="108" t="s">
        <v>1146</v>
      </c>
    </row>
    <row r="179" spans="1:8" ht="22.5">
      <c r="A179" s="108" t="s">
        <v>1309</v>
      </c>
      <c r="B179" s="108" t="s">
        <v>735</v>
      </c>
      <c r="C179" s="108" t="s">
        <v>1227</v>
      </c>
      <c r="D179" s="108" t="s">
        <v>1292</v>
      </c>
      <c r="E179" s="108" t="s">
        <v>968</v>
      </c>
      <c r="F179" s="108" t="s">
        <v>1189</v>
      </c>
      <c r="G179" s="108" t="s">
        <v>1139</v>
      </c>
      <c r="H179" s="108" t="s">
        <v>1151</v>
      </c>
    </row>
    <row r="180" spans="1:8" ht="22.5">
      <c r="A180" s="108" t="s">
        <v>1331</v>
      </c>
      <c r="B180" s="108" t="s">
        <v>736</v>
      </c>
      <c r="C180" s="108" t="s">
        <v>1233</v>
      </c>
      <c r="D180" s="108" t="s">
        <v>1298</v>
      </c>
      <c r="E180" s="108" t="s">
        <v>973</v>
      </c>
      <c r="F180" s="108" t="s">
        <v>1131</v>
      </c>
      <c r="G180" s="108" t="s">
        <v>1143</v>
      </c>
      <c r="H180" s="108" t="s">
        <v>1156</v>
      </c>
    </row>
    <row r="181" spans="1:8" ht="22.5">
      <c r="A181" s="108" t="s">
        <v>1332</v>
      </c>
      <c r="B181" s="108" t="s">
        <v>1269</v>
      </c>
      <c r="C181" s="108" t="s">
        <v>1238</v>
      </c>
      <c r="D181" s="108" t="s">
        <v>935</v>
      </c>
      <c r="E181" s="108" t="s">
        <v>746</v>
      </c>
      <c r="F181" s="108" t="s">
        <v>1136</v>
      </c>
      <c r="G181" s="108" t="s">
        <v>1148</v>
      </c>
      <c r="H181" s="108" t="s">
        <v>1161</v>
      </c>
    </row>
    <row r="182" spans="1:8" ht="22.5">
      <c r="A182" s="108" t="s">
        <v>739</v>
      </c>
      <c r="B182" s="108" t="s">
        <v>1275</v>
      </c>
      <c r="C182" s="108" t="s">
        <v>1243</v>
      </c>
      <c r="D182" s="108" t="s">
        <v>937</v>
      </c>
      <c r="E182" s="108" t="s">
        <v>976</v>
      </c>
      <c r="F182" s="108" t="s">
        <v>1141</v>
      </c>
      <c r="G182" s="108" t="s">
        <v>1153</v>
      </c>
      <c r="H182" s="108" t="s">
        <v>1166</v>
      </c>
    </row>
    <row r="183" spans="1:8" ht="22.5">
      <c r="A183" s="108" t="s">
        <v>1310</v>
      </c>
      <c r="B183" s="108" t="s">
        <v>1281</v>
      </c>
      <c r="C183" s="108" t="s">
        <v>1247</v>
      </c>
      <c r="D183" s="108" t="s">
        <v>744</v>
      </c>
      <c r="E183" s="108" t="s">
        <v>979</v>
      </c>
      <c r="F183" s="108" t="s">
        <v>1145</v>
      </c>
      <c r="G183" s="108" t="s">
        <v>1158</v>
      </c>
      <c r="H183" s="108" t="s">
        <v>1171</v>
      </c>
    </row>
    <row r="184" spans="1:8" ht="22.5">
      <c r="A184" s="108" t="s">
        <v>1176</v>
      </c>
      <c r="B184" s="108" t="s">
        <v>1182</v>
      </c>
      <c r="C184" s="108" t="s">
        <v>1133</v>
      </c>
      <c r="D184" s="108" t="s">
        <v>1138</v>
      </c>
      <c r="E184" s="100"/>
      <c r="F184" s="100"/>
      <c r="G184" s="100"/>
      <c r="H184" s="101"/>
    </row>
    <row r="186" spans="1:8" ht="25.5">
      <c r="A186" s="131" t="s">
        <v>1485</v>
      </c>
      <c r="B186" s="131"/>
      <c r="C186" s="131"/>
      <c r="D186" s="131"/>
      <c r="E186" s="131"/>
      <c r="F186" s="131"/>
      <c r="G186" s="131"/>
      <c r="H186" s="131"/>
    </row>
    <row r="187" spans="1:8" ht="14.25">
      <c r="A187" s="88" t="s">
        <v>144</v>
      </c>
      <c r="B187" s="81"/>
      <c r="C187" s="81"/>
      <c r="D187" s="81"/>
      <c r="E187" s="81"/>
      <c r="F187" s="81"/>
      <c r="G187" s="81"/>
      <c r="H187" s="89"/>
    </row>
    <row r="188" spans="1:8" ht="13.5">
      <c r="A188" s="49" t="s">
        <v>1194</v>
      </c>
      <c r="B188" s="49" t="s">
        <v>747</v>
      </c>
      <c r="C188" s="27"/>
      <c r="D188" s="82"/>
      <c r="E188" s="46"/>
      <c r="F188" s="46"/>
      <c r="G188" s="46"/>
      <c r="H188" s="83"/>
    </row>
    <row r="189" spans="1:8" ht="14.25">
      <c r="A189" s="90" t="s">
        <v>0</v>
      </c>
      <c r="B189" s="85"/>
      <c r="C189" s="84"/>
      <c r="D189" s="84"/>
      <c r="E189" s="84"/>
      <c r="F189" s="84"/>
      <c r="G189" s="84"/>
      <c r="H189" s="85"/>
    </row>
    <row r="190" spans="1:8" ht="13.5">
      <c r="A190" s="49" t="s">
        <v>1192</v>
      </c>
      <c r="B190" s="51" t="s">
        <v>535</v>
      </c>
      <c r="C190" s="83"/>
      <c r="D190" s="83"/>
      <c r="E190" s="27"/>
      <c r="F190" s="21"/>
      <c r="G190" s="83"/>
      <c r="H190" s="83"/>
    </row>
    <row r="191" spans="1:8" ht="13.5">
      <c r="A191" s="49" t="s">
        <v>1230</v>
      </c>
      <c r="B191" s="105" t="s">
        <v>1486</v>
      </c>
      <c r="C191" s="83"/>
      <c r="D191" s="83"/>
      <c r="E191" s="83"/>
      <c r="F191" s="83"/>
      <c r="G191" s="83"/>
      <c r="H191" s="83"/>
    </row>
    <row r="192" spans="1:8" ht="13.5">
      <c r="A192" s="46"/>
      <c r="B192" s="46" t="s">
        <v>1462</v>
      </c>
      <c r="C192" s="46"/>
      <c r="D192" s="83"/>
      <c r="E192" s="27"/>
      <c r="F192" s="47"/>
      <c r="G192" s="46"/>
      <c r="H192" s="83"/>
    </row>
    <row r="193" spans="1:8" ht="13.5">
      <c r="A193" s="49" t="s">
        <v>1271</v>
      </c>
      <c r="B193" s="75" t="s">
        <v>2</v>
      </c>
      <c r="C193" s="46"/>
      <c r="D193" s="83"/>
      <c r="E193" s="27"/>
      <c r="F193" s="47"/>
      <c r="G193" s="46"/>
      <c r="H193" s="83"/>
    </row>
    <row r="194" spans="1:8" ht="22.5">
      <c r="A194" s="87" t="s">
        <v>22</v>
      </c>
      <c r="B194" s="52"/>
      <c r="C194" s="48"/>
      <c r="D194" s="48"/>
      <c r="E194" s="48"/>
      <c r="F194" s="48"/>
      <c r="G194" s="48"/>
      <c r="H194" s="73"/>
    </row>
    <row r="195" spans="1:8" ht="22.5">
      <c r="A195" s="108" t="s">
        <v>1340</v>
      </c>
      <c r="B195" s="108" t="s">
        <v>1363</v>
      </c>
      <c r="C195" s="108" t="s">
        <v>1360</v>
      </c>
      <c r="D195" s="108" t="s">
        <v>1235</v>
      </c>
      <c r="E195" s="108" t="s">
        <v>1277</v>
      </c>
      <c r="F195" s="108" t="s">
        <v>1210</v>
      </c>
      <c r="G195" s="108" t="s">
        <v>985</v>
      </c>
      <c r="H195" s="108" t="s">
        <v>1290</v>
      </c>
    </row>
    <row r="196" spans="1:8" ht="22.5">
      <c r="A196" s="108" t="s">
        <v>1342</v>
      </c>
      <c r="B196" s="108" t="s">
        <v>1339</v>
      </c>
      <c r="C196" s="108" t="s">
        <v>1362</v>
      </c>
      <c r="D196" s="108" t="s">
        <v>1240</v>
      </c>
      <c r="E196" s="108" t="s">
        <v>1283</v>
      </c>
      <c r="F196" s="108" t="s">
        <v>751</v>
      </c>
      <c r="G196" s="108" t="s">
        <v>1033</v>
      </c>
      <c r="H196" s="108" t="s">
        <v>1296</v>
      </c>
    </row>
    <row r="197" spans="1:8" ht="22.5">
      <c r="A197" s="108" t="s">
        <v>1345</v>
      </c>
      <c r="B197" s="108" t="s">
        <v>1341</v>
      </c>
      <c r="C197" s="108" t="s">
        <v>1199</v>
      </c>
      <c r="D197" s="108" t="s">
        <v>748</v>
      </c>
      <c r="E197" s="108" t="s">
        <v>1289</v>
      </c>
      <c r="F197" s="108" t="s">
        <v>1215</v>
      </c>
      <c r="G197" s="108" t="s">
        <v>1250</v>
      </c>
      <c r="H197" s="108" t="s">
        <v>753</v>
      </c>
    </row>
    <row r="198" spans="1:8" ht="22.5">
      <c r="A198" s="108" t="s">
        <v>1348</v>
      </c>
      <c r="B198" s="108" t="s">
        <v>1343</v>
      </c>
      <c r="C198" s="108" t="s">
        <v>1204</v>
      </c>
      <c r="D198" s="108" t="s">
        <v>1245</v>
      </c>
      <c r="E198" s="108" t="s">
        <v>1295</v>
      </c>
      <c r="F198" s="108" t="s">
        <v>1220</v>
      </c>
      <c r="G198" s="108" t="s">
        <v>1255</v>
      </c>
      <c r="H198" s="108" t="s">
        <v>1461</v>
      </c>
    </row>
    <row r="199" spans="1:8" ht="22.5">
      <c r="A199" s="108" t="s">
        <v>1351</v>
      </c>
      <c r="B199" s="108" t="s">
        <v>1346</v>
      </c>
      <c r="C199" s="108" t="s">
        <v>1209</v>
      </c>
      <c r="D199" s="108" t="s">
        <v>1249</v>
      </c>
      <c r="E199" s="108" t="s">
        <v>1303</v>
      </c>
      <c r="F199" s="108" t="s">
        <v>1225</v>
      </c>
      <c r="G199" s="108" t="s">
        <v>1261</v>
      </c>
      <c r="H199" s="108" t="s">
        <v>1197</v>
      </c>
    </row>
    <row r="200" spans="1:8" ht="22.5">
      <c r="A200" s="108" t="s">
        <v>1354</v>
      </c>
      <c r="B200" s="108" t="s">
        <v>1349</v>
      </c>
      <c r="C200" s="108" t="s">
        <v>1214</v>
      </c>
      <c r="D200" s="108" t="s">
        <v>1254</v>
      </c>
      <c r="E200" s="108" t="s">
        <v>1300</v>
      </c>
      <c r="F200" s="108" t="s">
        <v>1231</v>
      </c>
      <c r="G200" s="108" t="s">
        <v>1266</v>
      </c>
      <c r="H200" s="108" t="s">
        <v>1202</v>
      </c>
    </row>
    <row r="201" spans="1:8" ht="22.5">
      <c r="A201" s="108" t="s">
        <v>1356</v>
      </c>
      <c r="B201" s="108" t="s">
        <v>1352</v>
      </c>
      <c r="C201" s="108" t="s">
        <v>752</v>
      </c>
      <c r="D201" s="108" t="s">
        <v>1260</v>
      </c>
      <c r="E201" s="108" t="s">
        <v>1195</v>
      </c>
      <c r="F201" s="108" t="s">
        <v>1236</v>
      </c>
      <c r="G201" s="108" t="s">
        <v>1272</v>
      </c>
      <c r="H201" s="108" t="s">
        <v>1207</v>
      </c>
    </row>
    <row r="202" spans="1:8" ht="22.5">
      <c r="A202" s="108" t="s">
        <v>1359</v>
      </c>
      <c r="B202" s="108" t="s">
        <v>1355</v>
      </c>
      <c r="C202" s="108" t="s">
        <v>1219</v>
      </c>
      <c r="D202" s="108" t="s">
        <v>749</v>
      </c>
      <c r="E202" s="108" t="s">
        <v>1200</v>
      </c>
      <c r="F202" s="108" t="s">
        <v>1241</v>
      </c>
      <c r="G202" s="108" t="s">
        <v>1278</v>
      </c>
      <c r="H202" s="108" t="s">
        <v>1344</v>
      </c>
    </row>
    <row r="203" spans="1:8" ht="22.5">
      <c r="A203" s="108" t="s">
        <v>1222</v>
      </c>
      <c r="B203" s="108" t="s">
        <v>1357</v>
      </c>
      <c r="C203" s="108" t="s">
        <v>1224</v>
      </c>
      <c r="D203" s="108" t="s">
        <v>750</v>
      </c>
      <c r="E203" s="108" t="s">
        <v>1205</v>
      </c>
      <c r="F203" s="108" t="s">
        <v>1028</v>
      </c>
      <c r="G203" s="108" t="s">
        <v>1284</v>
      </c>
      <c r="H203" s="108" t="s">
        <v>1347</v>
      </c>
    </row>
    <row r="204" spans="1:8" ht="22.5">
      <c r="A204" s="108" t="s">
        <v>1350</v>
      </c>
      <c r="B204" s="108" t="s">
        <v>1353</v>
      </c>
      <c r="C204" s="108" t="s">
        <v>1212</v>
      </c>
      <c r="D204" s="108" t="s">
        <v>1358</v>
      </c>
      <c r="E204" s="108" t="s">
        <v>1217</v>
      </c>
      <c r="F204" s="108" t="s">
        <v>1487</v>
      </c>
      <c r="G204" s="108" t="s">
        <v>1488</v>
      </c>
      <c r="H204" s="91"/>
    </row>
    <row r="206" spans="1:8" ht="25.5">
      <c r="A206" s="131" t="s">
        <v>1489</v>
      </c>
      <c r="B206" s="131"/>
      <c r="C206" s="131"/>
      <c r="D206" s="131"/>
      <c r="E206" s="131"/>
      <c r="F206" s="131"/>
      <c r="G206" s="131"/>
      <c r="H206" s="131"/>
    </row>
    <row r="207" spans="1:8" ht="14.25">
      <c r="A207" s="88" t="s">
        <v>144</v>
      </c>
      <c r="B207" s="81"/>
      <c r="C207" s="81"/>
      <c r="D207" s="81"/>
      <c r="E207" s="81"/>
      <c r="F207" s="81"/>
      <c r="G207" s="81"/>
      <c r="H207" s="89"/>
    </row>
    <row r="208" spans="1:8" ht="13.5">
      <c r="A208" s="116" t="s">
        <v>1490</v>
      </c>
      <c r="B208" s="49"/>
      <c r="C208" s="27"/>
      <c r="D208" s="82"/>
      <c r="E208" s="46"/>
      <c r="F208" s="46"/>
      <c r="G208" s="46"/>
      <c r="H208" s="83"/>
    </row>
    <row r="209" spans="1:8" ht="14.25">
      <c r="A209" s="90" t="s">
        <v>0</v>
      </c>
      <c r="B209" s="85"/>
      <c r="C209" s="84"/>
      <c r="D209" s="84"/>
      <c r="E209" s="84"/>
      <c r="F209" s="84"/>
      <c r="G209" s="84"/>
      <c r="H209" s="85"/>
    </row>
    <row r="210" spans="1:8" ht="13.5">
      <c r="A210" s="70" t="s">
        <v>767</v>
      </c>
      <c r="B210" s="71" t="s">
        <v>1474</v>
      </c>
      <c r="C210" s="83"/>
      <c r="D210" s="83"/>
      <c r="E210" s="27"/>
      <c r="F210" s="21"/>
      <c r="G210" s="83"/>
      <c r="H210" s="83"/>
    </row>
    <row r="211" spans="1:8" ht="22.5">
      <c r="A211" s="87" t="s">
        <v>22</v>
      </c>
      <c r="B211" s="52"/>
      <c r="C211" s="48"/>
      <c r="D211" s="48"/>
      <c r="E211" s="48"/>
      <c r="F211" s="48"/>
      <c r="G211" s="48"/>
      <c r="H211" s="73"/>
    </row>
    <row r="212" spans="1:8" ht="22.5">
      <c r="A212" s="95" t="s">
        <v>1456</v>
      </c>
      <c r="B212" s="95" t="s">
        <v>883</v>
      </c>
      <c r="C212" s="95" t="s">
        <v>876</v>
      </c>
      <c r="D212" s="95" t="s">
        <v>877</v>
      </c>
      <c r="E212" s="95" t="s">
        <v>886</v>
      </c>
      <c r="F212" s="95" t="s">
        <v>887</v>
      </c>
      <c r="G212" s="95" t="s">
        <v>882</v>
      </c>
      <c r="H212" s="95" t="s">
        <v>881</v>
      </c>
    </row>
    <row r="213" spans="1:8" ht="22.5">
      <c r="A213" s="95" t="s">
        <v>764</v>
      </c>
      <c r="B213" s="95" t="s">
        <v>757</v>
      </c>
      <c r="C213" s="95" t="s">
        <v>884</v>
      </c>
      <c r="D213" s="95" t="s">
        <v>885</v>
      </c>
      <c r="E213" s="95" t="s">
        <v>760</v>
      </c>
      <c r="F213" s="95" t="s">
        <v>761</v>
      </c>
      <c r="G213" s="95" t="s">
        <v>762</v>
      </c>
      <c r="H213" s="95" t="s">
        <v>763</v>
      </c>
    </row>
    <row r="214" spans="1:8" ht="22.5">
      <c r="A214" s="95" t="s">
        <v>772</v>
      </c>
      <c r="B214" s="95" t="s">
        <v>765</v>
      </c>
      <c r="C214" s="95" t="s">
        <v>758</v>
      </c>
      <c r="D214" s="95" t="s">
        <v>759</v>
      </c>
      <c r="E214" s="95" t="s">
        <v>768</v>
      </c>
      <c r="F214" s="95" t="s">
        <v>769</v>
      </c>
      <c r="G214" s="95" t="s">
        <v>770</v>
      </c>
      <c r="H214" s="95" t="s">
        <v>771</v>
      </c>
    </row>
    <row r="215" spans="1:8" ht="22.5">
      <c r="A215" s="95" t="s">
        <v>780</v>
      </c>
      <c r="B215" s="95" t="s">
        <v>773</v>
      </c>
      <c r="C215" s="95" t="s">
        <v>766</v>
      </c>
      <c r="D215" s="95" t="s">
        <v>775</v>
      </c>
      <c r="E215" s="95" t="s">
        <v>776</v>
      </c>
      <c r="F215" s="95" t="s">
        <v>777</v>
      </c>
      <c r="G215" s="95" t="s">
        <v>778</v>
      </c>
      <c r="H215" s="95" t="s">
        <v>779</v>
      </c>
    </row>
    <row r="216" spans="1:8" ht="22.5">
      <c r="A216" s="95" t="s">
        <v>756</v>
      </c>
      <c r="B216" s="95" t="s">
        <v>781</v>
      </c>
      <c r="C216" s="95" t="s">
        <v>774</v>
      </c>
      <c r="D216" s="95" t="s">
        <v>783</v>
      </c>
      <c r="E216" s="95" t="s">
        <v>784</v>
      </c>
      <c r="F216" s="95" t="s">
        <v>785</v>
      </c>
      <c r="G216" s="95" t="s">
        <v>786</v>
      </c>
      <c r="H216" s="95" t="s">
        <v>787</v>
      </c>
    </row>
    <row r="217" spans="1:8" ht="22.5">
      <c r="A217" s="95" t="s">
        <v>788</v>
      </c>
      <c r="B217" s="95" t="s">
        <v>789</v>
      </c>
      <c r="C217" s="95" t="s">
        <v>782</v>
      </c>
      <c r="D217" s="95" t="s">
        <v>790</v>
      </c>
      <c r="E217" s="95" t="s">
        <v>791</v>
      </c>
      <c r="F217" s="95" t="s">
        <v>792</v>
      </c>
      <c r="G217" s="95" t="s">
        <v>793</v>
      </c>
      <c r="H217" s="95" t="s">
        <v>794</v>
      </c>
    </row>
    <row r="218" spans="1:8" ht="22.5">
      <c r="A218" s="95" t="s">
        <v>795</v>
      </c>
      <c r="B218" s="95" t="s">
        <v>796</v>
      </c>
      <c r="C218" s="95" t="s">
        <v>1463</v>
      </c>
      <c r="D218" s="95" t="s">
        <v>798</v>
      </c>
      <c r="E218" s="95" t="s">
        <v>799</v>
      </c>
      <c r="F218" s="95" t="s">
        <v>800</v>
      </c>
      <c r="G218" s="95" t="s">
        <v>801</v>
      </c>
      <c r="H218" s="95" t="s">
        <v>802</v>
      </c>
    </row>
    <row r="219" spans="1:8" ht="22.5">
      <c r="A219" s="95" t="s">
        <v>803</v>
      </c>
      <c r="B219" s="95" t="s">
        <v>804</v>
      </c>
      <c r="C219" s="95" t="s">
        <v>797</v>
      </c>
      <c r="D219" s="95" t="s">
        <v>806</v>
      </c>
      <c r="E219" s="95" t="s">
        <v>807</v>
      </c>
      <c r="F219" s="95" t="s">
        <v>808</v>
      </c>
      <c r="G219" s="95" t="s">
        <v>809</v>
      </c>
      <c r="H219" s="95" t="s">
        <v>810</v>
      </c>
    </row>
    <row r="220" spans="1:8" ht="22.5">
      <c r="A220" s="95" t="s">
        <v>811</v>
      </c>
      <c r="B220" s="95" t="s">
        <v>812</v>
      </c>
      <c r="C220" s="95" t="s">
        <v>805</v>
      </c>
      <c r="D220" s="95" t="s">
        <v>814</v>
      </c>
      <c r="E220" s="95" t="s">
        <v>815</v>
      </c>
      <c r="F220" s="95" t="s">
        <v>816</v>
      </c>
      <c r="G220" s="95" t="s">
        <v>817</v>
      </c>
      <c r="H220" s="95" t="s">
        <v>818</v>
      </c>
    </row>
    <row r="221" spans="1:8" ht="22.5">
      <c r="A221" s="95" t="s">
        <v>819</v>
      </c>
      <c r="B221" s="95" t="s">
        <v>820</v>
      </c>
      <c r="C221" s="95" t="s">
        <v>813</v>
      </c>
      <c r="D221" s="95" t="s">
        <v>822</v>
      </c>
      <c r="E221" s="95" t="s">
        <v>823</v>
      </c>
      <c r="F221" s="95" t="s">
        <v>824</v>
      </c>
      <c r="G221" s="95" t="s">
        <v>825</v>
      </c>
      <c r="H221" s="95" t="s">
        <v>826</v>
      </c>
    </row>
    <row r="222" spans="1:8" ht="22.5">
      <c r="A222" s="95" t="s">
        <v>827</v>
      </c>
      <c r="B222" s="95" t="s">
        <v>755</v>
      </c>
      <c r="C222" s="95" t="s">
        <v>821</v>
      </c>
      <c r="D222" s="95" t="s">
        <v>830</v>
      </c>
      <c r="E222" s="95" t="s">
        <v>831</v>
      </c>
      <c r="F222" s="95" t="s">
        <v>832</v>
      </c>
      <c r="G222" s="95" t="s">
        <v>833</v>
      </c>
      <c r="H222" s="95" t="s">
        <v>834</v>
      </c>
    </row>
    <row r="223" spans="1:8" ht="22.5">
      <c r="A223" s="95" t="s">
        <v>835</v>
      </c>
      <c r="B223" s="95" t="s">
        <v>828</v>
      </c>
      <c r="C223" s="95" t="s">
        <v>829</v>
      </c>
      <c r="D223" s="95" t="s">
        <v>838</v>
      </c>
      <c r="E223" s="95" t="s">
        <v>839</v>
      </c>
      <c r="F223" s="95" t="s">
        <v>840</v>
      </c>
      <c r="G223" s="95" t="s">
        <v>841</v>
      </c>
      <c r="H223" s="95" t="s">
        <v>842</v>
      </c>
    </row>
    <row r="224" spans="1:8" ht="22.5">
      <c r="A224" s="95" t="s">
        <v>843</v>
      </c>
      <c r="B224" s="95" t="s">
        <v>836</v>
      </c>
      <c r="C224" s="95" t="s">
        <v>837</v>
      </c>
      <c r="D224" s="95" t="s">
        <v>846</v>
      </c>
      <c r="E224" s="95" t="s">
        <v>847</v>
      </c>
      <c r="F224" s="95" t="s">
        <v>848</v>
      </c>
      <c r="G224" s="95" t="s">
        <v>849</v>
      </c>
      <c r="H224" s="95" t="s">
        <v>850</v>
      </c>
    </row>
    <row r="225" spans="1:8" ht="22.5">
      <c r="A225" s="95" t="s">
        <v>851</v>
      </c>
      <c r="B225" s="95" t="s">
        <v>844</v>
      </c>
      <c r="C225" s="95" t="s">
        <v>845</v>
      </c>
      <c r="D225" s="95" t="s">
        <v>854</v>
      </c>
      <c r="E225" s="95" t="s">
        <v>855</v>
      </c>
      <c r="F225" s="95" t="s">
        <v>856</v>
      </c>
      <c r="G225" s="95" t="s">
        <v>857</v>
      </c>
      <c r="H225" s="95" t="s">
        <v>858</v>
      </c>
    </row>
    <row r="226" spans="1:8" ht="22.5">
      <c r="A226" s="95" t="s">
        <v>859</v>
      </c>
      <c r="B226" s="95" t="s">
        <v>852</v>
      </c>
      <c r="C226" s="95" t="s">
        <v>853</v>
      </c>
      <c r="D226" s="95" t="s">
        <v>862</v>
      </c>
      <c r="E226" s="95" t="s">
        <v>863</v>
      </c>
      <c r="F226" s="95" t="s">
        <v>864</v>
      </c>
      <c r="G226" s="95" t="s">
        <v>865</v>
      </c>
      <c r="H226" s="95" t="s">
        <v>866</v>
      </c>
    </row>
    <row r="227" spans="1:8" ht="22.5">
      <c r="A227" s="95" t="s">
        <v>867</v>
      </c>
      <c r="B227" s="95" t="s">
        <v>860</v>
      </c>
      <c r="C227" s="95" t="s">
        <v>861</v>
      </c>
      <c r="D227" s="95" t="s">
        <v>870</v>
      </c>
      <c r="E227" s="95" t="s">
        <v>871</v>
      </c>
      <c r="F227" s="95" t="s">
        <v>872</v>
      </c>
      <c r="G227" s="95" t="s">
        <v>873</v>
      </c>
      <c r="H227" s="95" t="s">
        <v>874</v>
      </c>
    </row>
    <row r="228" spans="1:8" ht="22.5">
      <c r="A228" s="95" t="s">
        <v>875</v>
      </c>
      <c r="B228" s="95" t="s">
        <v>868</v>
      </c>
      <c r="C228" s="95" t="s">
        <v>869</v>
      </c>
      <c r="D228" s="95" t="s">
        <v>878</v>
      </c>
      <c r="E228" s="95" t="s">
        <v>879</v>
      </c>
      <c r="F228" s="95" t="s">
        <v>880</v>
      </c>
      <c r="G228" s="96"/>
      <c r="H228" s="98"/>
    </row>
    <row r="230" spans="1:8" ht="25.5">
      <c r="A230" s="131" t="s">
        <v>1491</v>
      </c>
      <c r="B230" s="131"/>
      <c r="C230" s="131"/>
      <c r="D230" s="131"/>
      <c r="E230" s="131"/>
      <c r="F230" s="131"/>
      <c r="G230" s="131"/>
      <c r="H230" s="131"/>
    </row>
    <row r="231" spans="1:8" ht="14.25">
      <c r="A231" s="90" t="s">
        <v>0</v>
      </c>
      <c r="B231" s="85"/>
      <c r="C231" s="84"/>
      <c r="D231" s="84"/>
      <c r="E231" s="84"/>
      <c r="F231" s="84"/>
      <c r="G231" s="84"/>
      <c r="H231" s="85"/>
    </row>
    <row r="232" spans="1:8" ht="13.5">
      <c r="A232" s="70" t="s">
        <v>1019</v>
      </c>
      <c r="B232" s="75" t="s">
        <v>2</v>
      </c>
      <c r="C232" s="83"/>
      <c r="D232" s="83"/>
      <c r="E232" s="116" t="s">
        <v>1492</v>
      </c>
      <c r="F232" s="75" t="s">
        <v>2</v>
      </c>
      <c r="G232" s="83"/>
      <c r="H232" s="83"/>
    </row>
    <row r="233" spans="1:8" ht="22.5">
      <c r="A233" s="87" t="s">
        <v>22</v>
      </c>
      <c r="B233" s="52"/>
      <c r="C233" s="48"/>
      <c r="D233" s="48"/>
      <c r="E233" s="48"/>
      <c r="F233" s="48"/>
      <c r="G233" s="48"/>
      <c r="H233" s="73"/>
    </row>
    <row r="234" spans="1:8" ht="22.5">
      <c r="A234" s="95" t="s">
        <v>1125</v>
      </c>
      <c r="B234" s="95" t="s">
        <v>996</v>
      </c>
      <c r="C234" s="95" t="s">
        <v>1365</v>
      </c>
      <c r="D234" s="95" t="s">
        <v>1169</v>
      </c>
      <c r="E234" s="95" t="s">
        <v>999</v>
      </c>
      <c r="F234" s="95" t="s">
        <v>1067</v>
      </c>
      <c r="G234" s="95" t="s">
        <v>995</v>
      </c>
      <c r="H234" s="95" t="s">
        <v>1035</v>
      </c>
    </row>
    <row r="235" spans="1:8" ht="22.5">
      <c r="A235" s="95" t="s">
        <v>1127</v>
      </c>
      <c r="B235" s="95" t="s">
        <v>1031</v>
      </c>
      <c r="C235" s="95" t="s">
        <v>1366</v>
      </c>
      <c r="D235" s="95" t="s">
        <v>1174</v>
      </c>
      <c r="E235" s="95" t="s">
        <v>1003</v>
      </c>
      <c r="F235" s="95" t="s">
        <v>954</v>
      </c>
      <c r="G235" s="95" t="s">
        <v>931</v>
      </c>
      <c r="H235" s="95" t="s">
        <v>1040</v>
      </c>
    </row>
    <row r="236" spans="1:8" ht="22.5">
      <c r="A236" s="95" t="s">
        <v>1128</v>
      </c>
      <c r="B236" s="95" t="s">
        <v>1036</v>
      </c>
      <c r="C236" s="95" t="s">
        <v>1077</v>
      </c>
      <c r="D236" s="95" t="s">
        <v>1180</v>
      </c>
      <c r="E236" s="95" t="s">
        <v>1007</v>
      </c>
      <c r="F236" s="95" t="s">
        <v>956</v>
      </c>
      <c r="G236" s="95" t="s">
        <v>932</v>
      </c>
      <c r="H236" s="95" t="s">
        <v>997</v>
      </c>
    </row>
    <row r="237" spans="1:8" ht="22.5">
      <c r="A237" s="95" t="s">
        <v>1129</v>
      </c>
      <c r="B237" s="95" t="s">
        <v>1041</v>
      </c>
      <c r="C237" s="95" t="s">
        <v>1147</v>
      </c>
      <c r="D237" s="95" t="s">
        <v>1186</v>
      </c>
      <c r="E237" s="95" t="s">
        <v>1011</v>
      </c>
      <c r="F237" s="95" t="s">
        <v>959</v>
      </c>
      <c r="G237" s="95" t="s">
        <v>933</v>
      </c>
      <c r="H237" s="95" t="s">
        <v>1001</v>
      </c>
    </row>
    <row r="238" spans="1:8" ht="22.5">
      <c r="A238" s="95" t="s">
        <v>1118</v>
      </c>
      <c r="B238" s="95" t="s">
        <v>998</v>
      </c>
      <c r="C238" s="95" t="s">
        <v>1152</v>
      </c>
      <c r="D238" s="95" t="s">
        <v>1191</v>
      </c>
      <c r="E238" s="95" t="s">
        <v>1081</v>
      </c>
      <c r="F238" s="95" t="s">
        <v>961</v>
      </c>
      <c r="G238" s="95" t="s">
        <v>934</v>
      </c>
      <c r="H238" s="95" t="s">
        <v>1005</v>
      </c>
    </row>
    <row r="239" spans="1:8" ht="22.5">
      <c r="A239" s="95" t="s">
        <v>1119</v>
      </c>
      <c r="B239" s="95" t="s">
        <v>1002</v>
      </c>
      <c r="C239" s="95" t="s">
        <v>1157</v>
      </c>
      <c r="D239" s="95" t="s">
        <v>1051</v>
      </c>
      <c r="E239" s="95" t="s">
        <v>1083</v>
      </c>
      <c r="F239" s="95" t="s">
        <v>964</v>
      </c>
      <c r="G239" s="95" t="s">
        <v>936</v>
      </c>
      <c r="H239" s="95" t="s">
        <v>1009</v>
      </c>
    </row>
    <row r="240" spans="1:8" ht="22.5">
      <c r="A240" s="95" t="s">
        <v>1120</v>
      </c>
      <c r="B240" s="95" t="s">
        <v>1367</v>
      </c>
      <c r="C240" s="95" t="s">
        <v>1162</v>
      </c>
      <c r="D240" s="95" t="s">
        <v>1054</v>
      </c>
      <c r="E240" s="95" t="s">
        <v>1086</v>
      </c>
      <c r="F240" s="95" t="s">
        <v>967</v>
      </c>
      <c r="G240" s="95" t="s">
        <v>938</v>
      </c>
      <c r="H240" s="95" t="s">
        <v>1013</v>
      </c>
    </row>
    <row r="241" spans="1:8" ht="22.5">
      <c r="A241" s="95" t="s">
        <v>1121</v>
      </c>
      <c r="B241" s="95" t="s">
        <v>1368</v>
      </c>
      <c r="C241" s="95" t="s">
        <v>1167</v>
      </c>
      <c r="D241" s="95" t="s">
        <v>1057</v>
      </c>
      <c r="E241" s="95" t="s">
        <v>1089</v>
      </c>
      <c r="F241" s="95" t="s">
        <v>970</v>
      </c>
      <c r="G241" s="95" t="s">
        <v>940</v>
      </c>
      <c r="H241" s="95" t="s">
        <v>1016</v>
      </c>
    </row>
    <row r="242" spans="1:8" ht="22.5">
      <c r="A242" s="95" t="s">
        <v>1122</v>
      </c>
      <c r="B242" s="95" t="s">
        <v>1369</v>
      </c>
      <c r="C242" s="95" t="s">
        <v>1172</v>
      </c>
      <c r="D242" s="95" t="s">
        <v>1060</v>
      </c>
      <c r="E242" s="95" t="s">
        <v>1092</v>
      </c>
      <c r="F242" s="95" t="s">
        <v>972</v>
      </c>
      <c r="G242" s="95" t="s">
        <v>942</v>
      </c>
      <c r="H242" s="95" t="s">
        <v>1020</v>
      </c>
    </row>
    <row r="243" spans="1:8" ht="22.5">
      <c r="A243" s="95" t="s">
        <v>1123</v>
      </c>
      <c r="B243" s="95" t="s">
        <v>1370</v>
      </c>
      <c r="C243" s="95" t="s">
        <v>1177</v>
      </c>
      <c r="D243" s="95" t="s">
        <v>1062</v>
      </c>
      <c r="E243" s="95" t="s">
        <v>1095</v>
      </c>
      <c r="F243" s="95" t="s">
        <v>975</v>
      </c>
      <c r="G243" s="95" t="s">
        <v>1372</v>
      </c>
      <c r="H243" s="95" t="s">
        <v>889</v>
      </c>
    </row>
    <row r="244" spans="1:8" ht="22.5">
      <c r="A244" s="95" t="s">
        <v>1124</v>
      </c>
      <c r="B244" s="95" t="s">
        <v>1371</v>
      </c>
      <c r="C244" s="95" t="s">
        <v>1183</v>
      </c>
      <c r="D244" s="95" t="s">
        <v>1045</v>
      </c>
      <c r="E244" s="95" t="s">
        <v>1098</v>
      </c>
      <c r="F244" s="95" t="s">
        <v>978</v>
      </c>
      <c r="G244" s="95" t="s">
        <v>1374</v>
      </c>
      <c r="H244" s="95" t="s">
        <v>1024</v>
      </c>
    </row>
    <row r="245" spans="1:8" ht="22.5">
      <c r="A245" s="95" t="s">
        <v>1038</v>
      </c>
      <c r="B245" s="95" t="s">
        <v>1373</v>
      </c>
      <c r="C245" s="95" t="s">
        <v>1188</v>
      </c>
      <c r="D245" s="95" t="s">
        <v>1006</v>
      </c>
      <c r="E245" s="95" t="s">
        <v>1100</v>
      </c>
      <c r="F245" s="95" t="s">
        <v>981</v>
      </c>
      <c r="G245" s="95" t="s">
        <v>1055</v>
      </c>
      <c r="H245" s="95" t="s">
        <v>891</v>
      </c>
    </row>
    <row r="246" spans="1:8" ht="22.5">
      <c r="A246" s="95" t="s">
        <v>1043</v>
      </c>
      <c r="B246" s="95" t="s">
        <v>1375</v>
      </c>
      <c r="C246" s="95" t="s">
        <v>1130</v>
      </c>
      <c r="D246" s="95" t="s">
        <v>1010</v>
      </c>
      <c r="E246" s="95" t="s">
        <v>1102</v>
      </c>
      <c r="F246" s="95" t="s">
        <v>1049</v>
      </c>
      <c r="G246" s="95" t="s">
        <v>890</v>
      </c>
      <c r="H246" s="95" t="s">
        <v>1027</v>
      </c>
    </row>
    <row r="247" spans="1:8" ht="22.5">
      <c r="A247" s="95" t="s">
        <v>1000</v>
      </c>
      <c r="B247" s="95" t="s">
        <v>1376</v>
      </c>
      <c r="C247" s="95" t="s">
        <v>1135</v>
      </c>
      <c r="D247" s="95" t="s">
        <v>1014</v>
      </c>
      <c r="E247" s="95" t="s">
        <v>1105</v>
      </c>
      <c r="F247" s="95" t="s">
        <v>1052</v>
      </c>
      <c r="G247" s="95" t="s">
        <v>1058</v>
      </c>
      <c r="H247" s="95" t="s">
        <v>1032</v>
      </c>
    </row>
    <row r="248" spans="1:8" ht="22.5">
      <c r="A248" s="95" t="s">
        <v>1004</v>
      </c>
      <c r="B248" s="95" t="s">
        <v>1377</v>
      </c>
      <c r="C248" s="95" t="s">
        <v>1140</v>
      </c>
      <c r="D248" s="95" t="s">
        <v>1017</v>
      </c>
      <c r="E248" s="95" t="s">
        <v>1108</v>
      </c>
      <c r="F248" s="95" t="s">
        <v>984</v>
      </c>
      <c r="G248" s="95" t="s">
        <v>1046</v>
      </c>
      <c r="H248" s="95" t="s">
        <v>1037</v>
      </c>
    </row>
    <row r="249" spans="1:8" ht="22.5">
      <c r="A249" s="95" t="s">
        <v>1008</v>
      </c>
      <c r="B249" s="95" t="s">
        <v>1379</v>
      </c>
      <c r="C249" s="95" t="s">
        <v>1144</v>
      </c>
      <c r="D249" s="95" t="s">
        <v>1021</v>
      </c>
      <c r="E249" s="95" t="s">
        <v>1111</v>
      </c>
      <c r="F249" s="95" t="s">
        <v>987</v>
      </c>
      <c r="G249" s="95" t="s">
        <v>1018</v>
      </c>
      <c r="H249" s="95" t="s">
        <v>1378</v>
      </c>
    </row>
    <row r="250" spans="1:8" ht="22.5">
      <c r="A250" s="95" t="s">
        <v>1012</v>
      </c>
      <c r="B250" s="95" t="s">
        <v>1381</v>
      </c>
      <c r="C250" s="95" t="s">
        <v>1149</v>
      </c>
      <c r="D250" s="95" t="s">
        <v>1025</v>
      </c>
      <c r="E250" s="95" t="s">
        <v>1114</v>
      </c>
      <c r="F250" s="95" t="s">
        <v>989</v>
      </c>
      <c r="G250" s="95" t="s">
        <v>1022</v>
      </c>
      <c r="H250" s="95" t="s">
        <v>1380</v>
      </c>
    </row>
    <row r="251" spans="1:8" ht="22.5">
      <c r="A251" s="95" t="s">
        <v>1015</v>
      </c>
      <c r="B251" s="95" t="s">
        <v>1383</v>
      </c>
      <c r="C251" s="95" t="s">
        <v>1154</v>
      </c>
      <c r="D251" s="95" t="s">
        <v>1029</v>
      </c>
      <c r="E251" s="95" t="s">
        <v>1117</v>
      </c>
      <c r="F251" s="95" t="s">
        <v>991</v>
      </c>
      <c r="G251" s="95" t="s">
        <v>888</v>
      </c>
      <c r="H251" s="95" t="s">
        <v>1382</v>
      </c>
    </row>
    <row r="252" spans="1:8" ht="22.5">
      <c r="A252" s="95" t="s">
        <v>1023</v>
      </c>
      <c r="B252" s="95" t="s">
        <v>1385</v>
      </c>
      <c r="C252" s="95" t="s">
        <v>1159</v>
      </c>
      <c r="D252" s="95" t="s">
        <v>1034</v>
      </c>
      <c r="E252" s="95" t="s">
        <v>1063</v>
      </c>
      <c r="F252" s="95" t="s">
        <v>993</v>
      </c>
      <c r="G252" s="95" t="s">
        <v>1030</v>
      </c>
      <c r="H252" s="95" t="s">
        <v>1384</v>
      </c>
    </row>
    <row r="253" spans="1:8" ht="22.5">
      <c r="A253" s="95" t="s">
        <v>1026</v>
      </c>
      <c r="B253" s="95" t="s">
        <v>1364</v>
      </c>
      <c r="C253" s="95" t="s">
        <v>1164</v>
      </c>
      <c r="D253" s="95" t="s">
        <v>1039</v>
      </c>
      <c r="E253" s="95" t="s">
        <v>1065</v>
      </c>
      <c r="F253" s="95" t="s">
        <v>994</v>
      </c>
      <c r="G253" s="117"/>
      <c r="H253" s="118"/>
    </row>
    <row r="255" spans="1:8" ht="25.5">
      <c r="A255" s="131" t="s">
        <v>1493</v>
      </c>
      <c r="B255" s="131"/>
      <c r="C255" s="131"/>
      <c r="D255" s="131"/>
      <c r="E255" s="131"/>
      <c r="F255" s="131"/>
      <c r="G255" s="131"/>
      <c r="H255" s="131"/>
    </row>
    <row r="256" spans="1:8" ht="14.25">
      <c r="A256" s="88" t="s">
        <v>144</v>
      </c>
      <c r="B256" s="81"/>
      <c r="C256" s="81"/>
      <c r="D256" s="81"/>
      <c r="E256" s="81"/>
      <c r="F256" s="81"/>
      <c r="G256" s="81"/>
      <c r="H256" s="89"/>
    </row>
    <row r="257" spans="1:8" ht="13.5">
      <c r="A257" s="116" t="s">
        <v>1494</v>
      </c>
      <c r="B257" s="49"/>
      <c r="C257" s="27"/>
      <c r="D257" s="82"/>
      <c r="E257" s="46"/>
      <c r="F257" s="46"/>
      <c r="G257" s="46"/>
      <c r="H257" s="83"/>
    </row>
    <row r="258" spans="1:8" ht="14.25">
      <c r="A258" s="90" t="s">
        <v>0</v>
      </c>
      <c r="B258" s="85"/>
      <c r="C258" s="84"/>
      <c r="D258" s="84"/>
      <c r="E258" s="84"/>
      <c r="F258" s="84"/>
      <c r="G258" s="84"/>
      <c r="H258" s="85"/>
    </row>
    <row r="259" spans="1:8" ht="13.5">
      <c r="A259" s="70" t="s">
        <v>1242</v>
      </c>
      <c r="B259" s="72" t="s">
        <v>2</v>
      </c>
      <c r="C259" s="83"/>
      <c r="D259" s="83"/>
      <c r="E259" s="119" t="s">
        <v>1091</v>
      </c>
      <c r="F259" s="72" t="s">
        <v>2</v>
      </c>
      <c r="G259" s="83"/>
      <c r="H259" s="83"/>
    </row>
    <row r="260" spans="1:8" ht="13.5">
      <c r="A260" s="70" t="s">
        <v>1237</v>
      </c>
      <c r="B260" s="72" t="s">
        <v>18</v>
      </c>
      <c r="C260" s="83"/>
      <c r="D260" s="83"/>
      <c r="E260" s="27"/>
      <c r="F260" s="21"/>
      <c r="G260" s="83"/>
      <c r="H260" s="83"/>
    </row>
    <row r="261" spans="1:8" ht="13.5">
      <c r="A261" s="70" t="s">
        <v>903</v>
      </c>
      <c r="B261" s="72" t="s">
        <v>18</v>
      </c>
      <c r="C261" s="83"/>
      <c r="D261" s="83"/>
      <c r="E261" s="83"/>
      <c r="F261" s="83"/>
      <c r="G261" s="83"/>
      <c r="H261" s="83"/>
    </row>
    <row r="262" spans="1:8" ht="13.5">
      <c r="A262" s="70" t="s">
        <v>1106</v>
      </c>
      <c r="B262" s="72" t="s">
        <v>1495</v>
      </c>
      <c r="C262" s="46"/>
      <c r="D262" s="83"/>
      <c r="E262" s="27"/>
      <c r="F262" s="47"/>
      <c r="G262" s="46"/>
      <c r="H262" s="83"/>
    </row>
    <row r="263" spans="1:8" ht="13.5">
      <c r="A263" s="70"/>
      <c r="B263" s="72" t="s">
        <v>1462</v>
      </c>
      <c r="C263" s="46"/>
      <c r="D263" s="83"/>
      <c r="E263" s="27"/>
      <c r="F263" s="47"/>
      <c r="G263" s="46"/>
      <c r="H263" s="83"/>
    </row>
    <row r="264" spans="1:8" ht="13.5">
      <c r="A264" s="70" t="s">
        <v>1044</v>
      </c>
      <c r="B264" s="72" t="s">
        <v>1495</v>
      </c>
      <c r="C264" s="46"/>
      <c r="D264" s="83"/>
      <c r="E264" s="27"/>
      <c r="F264" s="47"/>
      <c r="G264" s="46"/>
      <c r="H264" s="83"/>
    </row>
    <row r="265" spans="1:8" ht="13.5">
      <c r="A265" s="49"/>
      <c r="B265" s="51" t="s">
        <v>1462</v>
      </c>
      <c r="C265" s="46"/>
      <c r="D265" s="83"/>
      <c r="E265" s="27"/>
      <c r="F265" s="47"/>
      <c r="G265" s="46"/>
      <c r="H265" s="83"/>
    </row>
    <row r="266" spans="1:8" ht="22.5">
      <c r="A266" s="87" t="s">
        <v>22</v>
      </c>
      <c r="B266" s="52"/>
      <c r="C266" s="48"/>
      <c r="D266" s="48"/>
      <c r="E266" s="48"/>
      <c r="F266" s="48"/>
      <c r="G266" s="48"/>
      <c r="H266" s="73"/>
    </row>
    <row r="267" spans="1:8" ht="22.5">
      <c r="A267" s="95" t="s">
        <v>1126</v>
      </c>
      <c r="B267" s="95" t="s">
        <v>1223</v>
      </c>
      <c r="C267" s="95" t="s">
        <v>1082</v>
      </c>
      <c r="D267" s="95" t="s">
        <v>896</v>
      </c>
      <c r="E267" s="95" t="s">
        <v>1398</v>
      </c>
      <c r="F267" s="95" t="s">
        <v>966</v>
      </c>
      <c r="G267" s="95" t="s">
        <v>1442</v>
      </c>
      <c r="H267" s="95" t="s">
        <v>1088</v>
      </c>
    </row>
    <row r="268" spans="1:8" ht="22.5">
      <c r="A268" s="95" t="s">
        <v>1226</v>
      </c>
      <c r="B268" s="95" t="s">
        <v>1229</v>
      </c>
      <c r="C268" s="95" t="s">
        <v>1084</v>
      </c>
      <c r="D268" s="95" t="s">
        <v>1404</v>
      </c>
      <c r="E268" s="95" t="s">
        <v>897</v>
      </c>
      <c r="F268" s="95" t="s">
        <v>969</v>
      </c>
      <c r="G268" s="95" t="s">
        <v>1393</v>
      </c>
      <c r="H268" s="95" t="s">
        <v>1094</v>
      </c>
    </row>
    <row r="269" spans="1:8" ht="22.5">
      <c r="A269" s="95" t="s">
        <v>1232</v>
      </c>
      <c r="B269" s="95" t="s">
        <v>1234</v>
      </c>
      <c r="C269" s="95" t="s">
        <v>1087</v>
      </c>
      <c r="D269" s="95" t="s">
        <v>1407</v>
      </c>
      <c r="E269" s="95" t="s">
        <v>1402</v>
      </c>
      <c r="F269" s="95" t="s">
        <v>971</v>
      </c>
      <c r="G269" s="95" t="s">
        <v>1396</v>
      </c>
      <c r="H269" s="95" t="s">
        <v>1097</v>
      </c>
    </row>
    <row r="270" spans="1:8" ht="22.5">
      <c r="A270" s="95" t="s">
        <v>944</v>
      </c>
      <c r="B270" s="95" t="s">
        <v>1239</v>
      </c>
      <c r="C270" s="95" t="s">
        <v>1090</v>
      </c>
      <c r="D270" s="95" t="s">
        <v>1387</v>
      </c>
      <c r="E270" s="95" t="s">
        <v>1405</v>
      </c>
      <c r="F270" s="95" t="s">
        <v>974</v>
      </c>
      <c r="G270" s="95" t="s">
        <v>1399</v>
      </c>
      <c r="H270" s="95" t="s">
        <v>893</v>
      </c>
    </row>
    <row r="271" spans="1:8" ht="22.5">
      <c r="A271" s="95" t="s">
        <v>900</v>
      </c>
      <c r="B271" s="95" t="s">
        <v>1244</v>
      </c>
      <c r="C271" s="95" t="s">
        <v>1093</v>
      </c>
      <c r="D271" s="95" t="s">
        <v>1410</v>
      </c>
      <c r="E271" s="95" t="s">
        <v>1408</v>
      </c>
      <c r="F271" s="95" t="s">
        <v>977</v>
      </c>
      <c r="G271" s="95" t="s">
        <v>1401</v>
      </c>
      <c r="H271" s="95" t="s">
        <v>894</v>
      </c>
    </row>
    <row r="272" spans="1:8" ht="22.5">
      <c r="A272" s="95" t="s">
        <v>1246</v>
      </c>
      <c r="B272" s="95" t="s">
        <v>1248</v>
      </c>
      <c r="C272" s="95" t="s">
        <v>1096</v>
      </c>
      <c r="D272" s="95" t="s">
        <v>946</v>
      </c>
      <c r="E272" s="95" t="s">
        <v>1109</v>
      </c>
      <c r="F272" s="95" t="s">
        <v>980</v>
      </c>
      <c r="G272" s="95" t="s">
        <v>1403</v>
      </c>
      <c r="H272" s="95" t="s">
        <v>1104</v>
      </c>
    </row>
    <row r="273" spans="1:8" ht="22.5">
      <c r="A273" s="95" t="s">
        <v>1251</v>
      </c>
      <c r="B273" s="95" t="s">
        <v>1253</v>
      </c>
      <c r="C273" s="95" t="s">
        <v>1099</v>
      </c>
      <c r="D273" s="95" t="s">
        <v>947</v>
      </c>
      <c r="E273" s="95" t="s">
        <v>1112</v>
      </c>
      <c r="F273" s="95" t="s">
        <v>983</v>
      </c>
      <c r="G273" s="95" t="s">
        <v>1406</v>
      </c>
      <c r="H273" s="95" t="s">
        <v>1107</v>
      </c>
    </row>
    <row r="274" spans="1:8" ht="22.5">
      <c r="A274" s="95" t="s">
        <v>1256</v>
      </c>
      <c r="B274" s="95" t="s">
        <v>1259</v>
      </c>
      <c r="C274" s="95" t="s">
        <v>1417</v>
      </c>
      <c r="D274" s="95" t="s">
        <v>949</v>
      </c>
      <c r="E274" s="95" t="s">
        <v>1115</v>
      </c>
      <c r="F274" s="95" t="s">
        <v>986</v>
      </c>
      <c r="G274" s="95" t="s">
        <v>1409</v>
      </c>
      <c r="H274" s="95" t="s">
        <v>1110</v>
      </c>
    </row>
    <row r="275" spans="1:8" ht="22.5">
      <c r="A275" s="95" t="s">
        <v>1262</v>
      </c>
      <c r="B275" s="95" t="s">
        <v>1265</v>
      </c>
      <c r="C275" s="95" t="s">
        <v>1420</v>
      </c>
      <c r="D275" s="95" t="s">
        <v>951</v>
      </c>
      <c r="E275" s="95" t="s">
        <v>1064</v>
      </c>
      <c r="F275" s="95" t="s">
        <v>988</v>
      </c>
      <c r="G275" s="95" t="s">
        <v>1411</v>
      </c>
      <c r="H275" s="95" t="s">
        <v>1113</v>
      </c>
    </row>
    <row r="276" spans="1:8" ht="22.5">
      <c r="A276" s="95" t="s">
        <v>1267</v>
      </c>
      <c r="B276" s="95" t="s">
        <v>1270</v>
      </c>
      <c r="C276" s="95" t="s">
        <v>1389</v>
      </c>
      <c r="D276" s="95" t="s">
        <v>953</v>
      </c>
      <c r="E276" s="95" t="s">
        <v>1414</v>
      </c>
      <c r="F276" s="95" t="s">
        <v>990</v>
      </c>
      <c r="G276" s="95" t="s">
        <v>898</v>
      </c>
      <c r="H276" s="95" t="s">
        <v>1116</v>
      </c>
    </row>
    <row r="277" spans="1:8" ht="22.5">
      <c r="A277" s="95" t="s">
        <v>1273</v>
      </c>
      <c r="B277" s="95" t="s">
        <v>1276</v>
      </c>
      <c r="C277" s="95" t="s">
        <v>1388</v>
      </c>
      <c r="D277" s="95" t="s">
        <v>895</v>
      </c>
      <c r="E277" s="95" t="s">
        <v>1066</v>
      </c>
      <c r="F277" s="95" t="s">
        <v>992</v>
      </c>
      <c r="G277" s="95" t="s">
        <v>1412</v>
      </c>
      <c r="H277" s="95" t="s">
        <v>1413</v>
      </c>
    </row>
    <row r="278" spans="1:8" ht="22.5">
      <c r="A278" s="95" t="s">
        <v>1279</v>
      </c>
      <c r="B278" s="95" t="s">
        <v>1282</v>
      </c>
      <c r="C278" s="95" t="s">
        <v>1423</v>
      </c>
      <c r="D278" s="95" t="s">
        <v>955</v>
      </c>
      <c r="E278" s="95" t="s">
        <v>1068</v>
      </c>
      <c r="F278" s="95" t="s">
        <v>899</v>
      </c>
      <c r="G278" s="95" t="s">
        <v>1415</v>
      </c>
      <c r="H278" s="95" t="s">
        <v>1416</v>
      </c>
    </row>
    <row r="279" spans="1:8" ht="22.5">
      <c r="A279" s="95" t="s">
        <v>1285</v>
      </c>
      <c r="B279" s="95" t="s">
        <v>1288</v>
      </c>
      <c r="C279" s="95" t="s">
        <v>1426</v>
      </c>
      <c r="D279" s="95" t="s">
        <v>958</v>
      </c>
      <c r="E279" s="95" t="s">
        <v>1070</v>
      </c>
      <c r="F279" s="95" t="s">
        <v>1048</v>
      </c>
      <c r="G279" s="95" t="s">
        <v>1390</v>
      </c>
      <c r="H279" s="95" t="s">
        <v>1419</v>
      </c>
    </row>
    <row r="280" spans="1:8" ht="22.5">
      <c r="A280" s="95" t="s">
        <v>1291</v>
      </c>
      <c r="B280" s="95" t="s">
        <v>1294</v>
      </c>
      <c r="C280" s="95" t="s">
        <v>1430</v>
      </c>
      <c r="D280" s="95" t="s">
        <v>1427</v>
      </c>
      <c r="E280" s="95" t="s">
        <v>1072</v>
      </c>
      <c r="F280" s="95" t="s">
        <v>1050</v>
      </c>
      <c r="G280" s="95" t="s">
        <v>1418</v>
      </c>
      <c r="H280" s="95" t="s">
        <v>1422</v>
      </c>
    </row>
    <row r="281" spans="1:8" ht="22.5">
      <c r="A281" s="95" t="s">
        <v>1297</v>
      </c>
      <c r="B281" s="95" t="s">
        <v>1302</v>
      </c>
      <c r="C281" s="95" t="s">
        <v>1434</v>
      </c>
      <c r="D281" s="95" t="s">
        <v>1431</v>
      </c>
      <c r="E281" s="95" t="s">
        <v>1074</v>
      </c>
      <c r="F281" s="95" t="s">
        <v>1053</v>
      </c>
      <c r="G281" s="95" t="s">
        <v>1421</v>
      </c>
      <c r="H281" s="95" t="s">
        <v>1425</v>
      </c>
    </row>
    <row r="282" spans="1:8" ht="22.5">
      <c r="A282" s="95" t="s">
        <v>1193</v>
      </c>
      <c r="B282" s="95" t="s">
        <v>1069</v>
      </c>
      <c r="C282" s="95" t="s">
        <v>1437</v>
      </c>
      <c r="D282" s="95" t="s">
        <v>1435</v>
      </c>
      <c r="E282" s="95" t="s">
        <v>1076</v>
      </c>
      <c r="F282" s="95" t="s">
        <v>901</v>
      </c>
      <c r="G282" s="95" t="s">
        <v>1424</v>
      </c>
      <c r="H282" s="95" t="s">
        <v>1429</v>
      </c>
    </row>
    <row r="283" spans="1:8" ht="22.5">
      <c r="A283" s="95" t="s">
        <v>1198</v>
      </c>
      <c r="B283" s="95" t="s">
        <v>1071</v>
      </c>
      <c r="C283" s="95" t="s">
        <v>1441</v>
      </c>
      <c r="D283" s="95" t="s">
        <v>1438</v>
      </c>
      <c r="E283" s="95" t="s">
        <v>1079</v>
      </c>
      <c r="F283" s="95" t="s">
        <v>1056</v>
      </c>
      <c r="G283" s="95" t="s">
        <v>1428</v>
      </c>
      <c r="H283" s="95" t="s">
        <v>1433</v>
      </c>
    </row>
    <row r="284" spans="1:8" ht="22.5">
      <c r="A284" s="95" t="s">
        <v>1203</v>
      </c>
      <c r="B284" s="95" t="s">
        <v>1073</v>
      </c>
      <c r="C284" s="95" t="s">
        <v>1392</v>
      </c>
      <c r="D284" s="95" t="s">
        <v>1103</v>
      </c>
      <c r="E284" s="95" t="s">
        <v>892</v>
      </c>
      <c r="F284" s="95" t="s">
        <v>1059</v>
      </c>
      <c r="G284" s="95" t="s">
        <v>1432</v>
      </c>
      <c r="H284" s="95" t="s">
        <v>1436</v>
      </c>
    </row>
    <row r="285" spans="1:8" ht="22.5">
      <c r="A285" s="95" t="s">
        <v>1208</v>
      </c>
      <c r="B285" s="95" t="s">
        <v>1075</v>
      </c>
      <c r="C285" s="95" t="s">
        <v>1394</v>
      </c>
      <c r="D285" s="95" t="s">
        <v>1386</v>
      </c>
      <c r="E285" s="95" t="s">
        <v>960</v>
      </c>
      <c r="F285" s="95" t="s">
        <v>1042</v>
      </c>
      <c r="G285" s="95" t="s">
        <v>1391</v>
      </c>
      <c r="H285" s="95" t="s">
        <v>1440</v>
      </c>
    </row>
    <row r="286" spans="1:8" ht="22.5">
      <c r="A286" s="95" t="s">
        <v>1213</v>
      </c>
      <c r="B286" s="95" t="s">
        <v>1078</v>
      </c>
      <c r="C286" s="95" t="s">
        <v>1397</v>
      </c>
      <c r="D286" s="95" t="s">
        <v>1395</v>
      </c>
      <c r="E286" s="95" t="s">
        <v>963</v>
      </c>
      <c r="F286" s="95" t="s">
        <v>1439</v>
      </c>
      <c r="G286" s="95" t="s">
        <v>1085</v>
      </c>
      <c r="H286" s="95" t="s">
        <v>1061</v>
      </c>
    </row>
    <row r="287" spans="1:8" ht="22.5">
      <c r="A287" s="95" t="s">
        <v>1218</v>
      </c>
      <c r="B287" s="95" t="s">
        <v>1080</v>
      </c>
      <c r="C287" s="95" t="s">
        <v>1400</v>
      </c>
      <c r="D287" s="48"/>
      <c r="E287" s="48"/>
      <c r="F287" s="48"/>
      <c r="G287" s="48"/>
      <c r="H287" s="48"/>
    </row>
    <row r="289" spans="1:8" ht="25.5">
      <c r="A289" s="131" t="s">
        <v>1496</v>
      </c>
      <c r="B289" s="131"/>
      <c r="C289" s="131"/>
      <c r="D289" s="131"/>
      <c r="E289" s="131"/>
      <c r="F289" s="131"/>
      <c r="G289" s="131"/>
      <c r="H289" s="131"/>
    </row>
    <row r="290" spans="1:8" ht="14.25">
      <c r="A290" s="88" t="s">
        <v>0</v>
      </c>
      <c r="B290" s="109"/>
      <c r="H290" s="113"/>
    </row>
    <row r="291" spans="1:8" ht="13.5">
      <c r="A291" s="107" t="s">
        <v>1497</v>
      </c>
      <c r="B291" s="51" t="s">
        <v>902</v>
      </c>
      <c r="C291" s="46"/>
      <c r="D291" s="46"/>
      <c r="E291" s="46"/>
      <c r="F291" s="46"/>
      <c r="G291" s="46"/>
      <c r="H291" s="46"/>
    </row>
    <row r="292" spans="1:8" ht="22.5">
      <c r="A292" s="87" t="s">
        <v>22</v>
      </c>
      <c r="B292" s="52"/>
      <c r="H292" s="113"/>
    </row>
    <row r="293" spans="1:8" ht="22.5">
      <c r="A293" s="108" t="s">
        <v>1498</v>
      </c>
      <c r="B293" s="120" t="s">
        <v>1444</v>
      </c>
      <c r="C293" s="108" t="s">
        <v>1445</v>
      </c>
      <c r="D293" s="120" t="s">
        <v>1443</v>
      </c>
      <c r="E293" s="120" t="s">
        <v>1446</v>
      </c>
      <c r="F293" s="121" t="s">
        <v>1447</v>
      </c>
      <c r="G293" s="121" t="s">
        <v>1499</v>
      </c>
      <c r="H293" s="121" t="s">
        <v>1511</v>
      </c>
    </row>
    <row r="294" spans="1:8" ht="22.5">
      <c r="A294" s="120" t="s">
        <v>1449</v>
      </c>
      <c r="B294" s="120" t="s">
        <v>1450</v>
      </c>
      <c r="C294" s="120" t="s">
        <v>1457</v>
      </c>
      <c r="D294" s="120" t="s">
        <v>1451</v>
      </c>
      <c r="E294" s="122" t="s">
        <v>1452</v>
      </c>
      <c r="F294" s="96"/>
      <c r="G294" s="98"/>
      <c r="H294" s="111"/>
    </row>
    <row r="297" ht="22.5">
      <c r="E297" s="92" t="s">
        <v>904</v>
      </c>
    </row>
  </sheetData>
  <sheetProtection/>
  <mergeCells count="11">
    <mergeCell ref="A230:H230"/>
    <mergeCell ref="A255:H255"/>
    <mergeCell ref="A289:H289"/>
    <mergeCell ref="A1:H1"/>
    <mergeCell ref="A31:H31"/>
    <mergeCell ref="A73:H73"/>
    <mergeCell ref="A121:H121"/>
    <mergeCell ref="A155:H155"/>
    <mergeCell ref="A186:H186"/>
    <mergeCell ref="A206:H206"/>
    <mergeCell ref="C11:H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4.25" customHeight="1"/>
  <cols>
    <col min="1" max="8" width="11.57421875" style="0" customWidth="1"/>
  </cols>
  <sheetData>
    <row r="1" spans="1:8" ht="27" customHeight="1">
      <c r="A1" s="135" t="s">
        <v>1509</v>
      </c>
      <c r="B1" s="136"/>
      <c r="C1" s="136"/>
      <c r="D1" s="136"/>
      <c r="E1" s="136"/>
      <c r="F1" s="136"/>
      <c r="G1" s="136"/>
      <c r="H1" s="136"/>
    </row>
    <row r="2" spans="1:8" s="5" customFormat="1" ht="14.25" customHeight="1">
      <c r="A2" s="6"/>
      <c r="B2" s="6"/>
      <c r="C2" s="6"/>
      <c r="D2" s="6"/>
      <c r="E2" s="6"/>
      <c r="F2" s="6"/>
      <c r="G2" s="6"/>
      <c r="H2" s="6"/>
    </row>
    <row r="3" spans="2:7" s="5" customFormat="1" ht="14.25" customHeight="1">
      <c r="B3" s="8" t="s">
        <v>905</v>
      </c>
      <c r="C3" s="8" t="s">
        <v>906</v>
      </c>
      <c r="D3" s="8" t="s">
        <v>907</v>
      </c>
      <c r="E3" s="8" t="s">
        <v>908</v>
      </c>
      <c r="F3" s="8" t="s">
        <v>909</v>
      </c>
      <c r="G3" s="8" t="s">
        <v>910</v>
      </c>
    </row>
    <row r="4" spans="2:7" s="5" customFormat="1" ht="14.25" customHeight="1">
      <c r="B4" s="8">
        <v>1</v>
      </c>
      <c r="C4" s="9" t="s">
        <v>911</v>
      </c>
      <c r="D4" s="8">
        <v>178</v>
      </c>
      <c r="E4" s="8">
        <v>1</v>
      </c>
      <c r="F4" s="8">
        <f>D4-E4</f>
        <v>177</v>
      </c>
      <c r="G4" s="10">
        <f aca="true" t="shared" si="0" ref="G4:G18">F4/D4</f>
        <v>0.9943820224719101</v>
      </c>
    </row>
    <row r="5" spans="2:7" s="5" customFormat="1" ht="14.25" customHeight="1">
      <c r="B5" s="8">
        <v>1</v>
      </c>
      <c r="C5" s="9" t="s">
        <v>913</v>
      </c>
      <c r="D5" s="8">
        <v>81</v>
      </c>
      <c r="E5" s="8">
        <v>1</v>
      </c>
      <c r="F5" s="8">
        <f aca="true" t="shared" si="1" ref="F5:F18">D5-E5</f>
        <v>80</v>
      </c>
      <c r="G5" s="10">
        <f t="shared" si="0"/>
        <v>0.9876543209876543</v>
      </c>
    </row>
    <row r="6" spans="2:7" s="5" customFormat="1" ht="14.25" customHeight="1">
      <c r="B6" s="8">
        <v>3</v>
      </c>
      <c r="C6" s="9" t="s">
        <v>914</v>
      </c>
      <c r="D6" s="8">
        <v>254</v>
      </c>
      <c r="E6" s="8">
        <v>5</v>
      </c>
      <c r="F6" s="8">
        <f t="shared" si="1"/>
        <v>249</v>
      </c>
      <c r="G6" s="10">
        <f t="shared" si="0"/>
        <v>0.9803149606299213</v>
      </c>
    </row>
    <row r="7" spans="2:7" s="5" customFormat="1" ht="14.25" customHeight="1">
      <c r="B7" s="8">
        <v>4</v>
      </c>
      <c r="C7" s="9" t="s">
        <v>916</v>
      </c>
      <c r="D7" s="8">
        <v>95</v>
      </c>
      <c r="E7" s="8">
        <v>2</v>
      </c>
      <c r="F7" s="8">
        <f t="shared" si="1"/>
        <v>93</v>
      </c>
      <c r="G7" s="10">
        <f t="shared" si="0"/>
        <v>0.9789473684210527</v>
      </c>
    </row>
    <row r="8" spans="2:7" s="5" customFormat="1" ht="14.25" customHeight="1">
      <c r="B8" s="8">
        <v>5</v>
      </c>
      <c r="C8" s="9" t="s">
        <v>920</v>
      </c>
      <c r="D8" s="8">
        <v>86</v>
      </c>
      <c r="E8" s="8">
        <v>2</v>
      </c>
      <c r="F8" s="8">
        <f t="shared" si="1"/>
        <v>84</v>
      </c>
      <c r="G8" s="10">
        <f t="shared" si="0"/>
        <v>0.9767441860465116</v>
      </c>
    </row>
    <row r="9" spans="2:7" s="5" customFormat="1" ht="14.25" customHeight="1">
      <c r="B9" s="8">
        <v>6</v>
      </c>
      <c r="C9" s="9" t="s">
        <v>915</v>
      </c>
      <c r="D9" s="8">
        <v>99</v>
      </c>
      <c r="E9" s="8">
        <v>3</v>
      </c>
      <c r="F9" s="8">
        <f t="shared" si="1"/>
        <v>96</v>
      </c>
      <c r="G9" s="10">
        <f t="shared" si="0"/>
        <v>0.9696969696969697</v>
      </c>
    </row>
    <row r="10" spans="2:7" s="5" customFormat="1" ht="14.25" customHeight="1">
      <c r="B10" s="8">
        <v>7</v>
      </c>
      <c r="C10" s="9" t="s">
        <v>912</v>
      </c>
      <c r="D10" s="8">
        <v>76</v>
      </c>
      <c r="E10" s="8">
        <v>4</v>
      </c>
      <c r="F10" s="8">
        <f t="shared" si="1"/>
        <v>72</v>
      </c>
      <c r="G10" s="10">
        <f t="shared" si="0"/>
        <v>0.9473684210526315</v>
      </c>
    </row>
    <row r="11" spans="2:7" s="5" customFormat="1" ht="14.25" customHeight="1">
      <c r="B11" s="8">
        <v>8</v>
      </c>
      <c r="C11" s="9" t="s">
        <v>917</v>
      </c>
      <c r="D11" s="8">
        <v>184</v>
      </c>
      <c r="E11" s="8">
        <v>10</v>
      </c>
      <c r="F11" s="8">
        <f t="shared" si="1"/>
        <v>174</v>
      </c>
      <c r="G11" s="10">
        <f t="shared" si="0"/>
        <v>0.9456521739130435</v>
      </c>
    </row>
    <row r="12" spans="2:7" s="5" customFormat="1" ht="14.25" customHeight="1">
      <c r="B12" s="8">
        <v>9</v>
      </c>
      <c r="C12" s="12" t="s">
        <v>924</v>
      </c>
      <c r="D12" s="8">
        <v>16</v>
      </c>
      <c r="E12" s="8">
        <v>1</v>
      </c>
      <c r="F12" s="8">
        <f t="shared" si="1"/>
        <v>15</v>
      </c>
      <c r="G12" s="10">
        <f t="shared" si="0"/>
        <v>0.9375</v>
      </c>
    </row>
    <row r="13" spans="2:7" s="5" customFormat="1" ht="14.25" customHeight="1">
      <c r="B13" s="8">
        <v>10</v>
      </c>
      <c r="C13" s="9" t="s">
        <v>918</v>
      </c>
      <c r="D13" s="8">
        <v>56</v>
      </c>
      <c r="E13" s="8">
        <v>4</v>
      </c>
      <c r="F13" s="8">
        <f t="shared" si="1"/>
        <v>52</v>
      </c>
      <c r="G13" s="10">
        <f t="shared" si="0"/>
        <v>0.9285714285714286</v>
      </c>
    </row>
    <row r="14" spans="2:7" s="5" customFormat="1" ht="14.25" customHeight="1">
      <c r="B14" s="8">
        <v>11</v>
      </c>
      <c r="C14" s="9" t="s">
        <v>919</v>
      </c>
      <c r="D14" s="8">
        <v>103</v>
      </c>
      <c r="E14" s="8">
        <v>8</v>
      </c>
      <c r="F14" s="8">
        <f t="shared" si="1"/>
        <v>95</v>
      </c>
      <c r="G14" s="10">
        <f t="shared" si="0"/>
        <v>0.9223300970873787</v>
      </c>
    </row>
    <row r="15" spans="2:7" s="5" customFormat="1" ht="14.25" customHeight="1">
      <c r="B15" s="8">
        <v>12</v>
      </c>
      <c r="C15" s="11" t="s">
        <v>922</v>
      </c>
      <c r="D15" s="8">
        <v>92</v>
      </c>
      <c r="E15" s="8">
        <v>10</v>
      </c>
      <c r="F15" s="8">
        <f t="shared" si="1"/>
        <v>82</v>
      </c>
      <c r="G15" s="10">
        <f t="shared" si="0"/>
        <v>0.8913043478260869</v>
      </c>
    </row>
    <row r="16" spans="2:7" s="5" customFormat="1" ht="14.25" customHeight="1">
      <c r="B16" s="8">
        <v>13</v>
      </c>
      <c r="C16" s="9" t="s">
        <v>921</v>
      </c>
      <c r="D16" s="8">
        <v>27</v>
      </c>
      <c r="E16" s="8">
        <v>4</v>
      </c>
      <c r="F16" s="8">
        <f t="shared" si="1"/>
        <v>23</v>
      </c>
      <c r="G16" s="10">
        <f t="shared" si="0"/>
        <v>0.8518518518518519</v>
      </c>
    </row>
    <row r="17" spans="2:7" s="5" customFormat="1" ht="14.25" customHeight="1">
      <c r="B17" s="8">
        <v>14</v>
      </c>
      <c r="C17" s="125" t="s">
        <v>1501</v>
      </c>
      <c r="D17" s="8">
        <v>143</v>
      </c>
      <c r="E17" s="8">
        <v>27</v>
      </c>
      <c r="F17" s="8">
        <f t="shared" si="1"/>
        <v>116</v>
      </c>
      <c r="G17" s="10">
        <f t="shared" si="0"/>
        <v>0.8111888111888111</v>
      </c>
    </row>
    <row r="18" spans="2:7" s="5" customFormat="1" ht="14.25" customHeight="1">
      <c r="B18" s="8"/>
      <c r="C18" s="8" t="s">
        <v>925</v>
      </c>
      <c r="D18" s="8">
        <f>SUM(D4:D17)</f>
        <v>1490</v>
      </c>
      <c r="E18" s="8">
        <f>SUM(E4:E17)</f>
        <v>82</v>
      </c>
      <c r="F18" s="8">
        <f t="shared" si="1"/>
        <v>1408</v>
      </c>
      <c r="G18" s="10">
        <f t="shared" si="0"/>
        <v>0.9449664429530201</v>
      </c>
    </row>
    <row r="19" spans="2:8" s="5" customFormat="1" ht="14.25" customHeight="1">
      <c r="B19" s="13"/>
      <c r="F19" s="129"/>
      <c r="H19" s="15"/>
    </row>
    <row r="20" spans="1:8" s="5" customFormat="1" ht="14.25" customHeight="1">
      <c r="A20" s="16"/>
      <c r="B20" s="17"/>
      <c r="H20" s="17"/>
    </row>
    <row r="21" spans="1:8" s="5" customFormat="1" ht="14.25" customHeight="1">
      <c r="A21" s="19" t="s">
        <v>926</v>
      </c>
      <c r="B21" s="19"/>
      <c r="C21" s="19"/>
      <c r="D21" s="19"/>
      <c r="E21" s="19"/>
      <c r="F21" s="19"/>
      <c r="G21" s="19"/>
      <c r="H21" s="19"/>
    </row>
    <row r="22" spans="1:8" s="5" customFormat="1" ht="14.25" customHeight="1">
      <c r="A22" s="20" t="s">
        <v>927</v>
      </c>
      <c r="B22" s="20" t="s">
        <v>928</v>
      </c>
      <c r="C22" s="20"/>
      <c r="D22" s="20"/>
      <c r="E22" s="20" t="s">
        <v>927</v>
      </c>
      <c r="F22" s="20" t="s">
        <v>928</v>
      </c>
      <c r="G22" s="20"/>
      <c r="H22" s="20"/>
    </row>
    <row r="23" spans="1:8" s="5" customFormat="1" ht="14.25" customHeight="1">
      <c r="A23" s="49" t="s">
        <v>516</v>
      </c>
      <c r="B23" s="123" t="s">
        <v>916</v>
      </c>
      <c r="C23" s="23"/>
      <c r="D23" s="20"/>
      <c r="E23" s="49" t="s">
        <v>731</v>
      </c>
      <c r="F23" s="93" t="s">
        <v>914</v>
      </c>
      <c r="G23" s="23"/>
      <c r="H23" s="23"/>
    </row>
    <row r="24" spans="1:8" s="5" customFormat="1" ht="14.25" customHeight="1">
      <c r="A24" s="49" t="s">
        <v>1454</v>
      </c>
      <c r="B24" s="93" t="s">
        <v>914</v>
      </c>
      <c r="C24" s="23"/>
      <c r="D24" s="23"/>
      <c r="E24" s="49" t="s">
        <v>1194</v>
      </c>
      <c r="F24" s="93" t="s">
        <v>917</v>
      </c>
      <c r="G24" s="23"/>
      <c r="H24" s="23"/>
    </row>
    <row r="25" spans="1:8" s="5" customFormat="1" ht="14.25" customHeight="1">
      <c r="A25" s="49" t="s">
        <v>952</v>
      </c>
      <c r="B25" s="93" t="s">
        <v>914</v>
      </c>
      <c r="C25" s="23"/>
      <c r="D25" s="23"/>
      <c r="E25" s="49" t="s">
        <v>747</v>
      </c>
      <c r="F25" s="93" t="s">
        <v>917</v>
      </c>
      <c r="G25" s="22"/>
      <c r="H25" s="20"/>
    </row>
    <row r="26" spans="1:8" s="5" customFormat="1" ht="14.25" customHeight="1">
      <c r="A26" s="49" t="s">
        <v>729</v>
      </c>
      <c r="B26" s="93" t="s">
        <v>914</v>
      </c>
      <c r="C26" s="23"/>
      <c r="D26" s="20"/>
      <c r="E26" s="49" t="s">
        <v>754</v>
      </c>
      <c r="F26" s="93" t="s">
        <v>914</v>
      </c>
      <c r="G26" s="20"/>
      <c r="H26" s="20"/>
    </row>
    <row r="27" spans="1:8" s="5" customFormat="1" ht="14.25" customHeight="1">
      <c r="A27" s="49" t="s">
        <v>730</v>
      </c>
      <c r="B27" s="93" t="s">
        <v>914</v>
      </c>
      <c r="C27" s="23"/>
      <c r="D27" s="20"/>
      <c r="E27" s="49" t="s">
        <v>1101</v>
      </c>
      <c r="F27" s="93" t="s">
        <v>911</v>
      </c>
      <c r="G27" s="23"/>
      <c r="H27" s="20"/>
    </row>
    <row r="28" spans="3:8" s="5" customFormat="1" ht="14.25" customHeight="1">
      <c r="C28" s="15"/>
      <c r="D28" s="15"/>
      <c r="E28" s="24"/>
      <c r="F28" s="25"/>
      <c r="G28" s="26"/>
      <c r="H28" s="15"/>
    </row>
    <row r="29" spans="1:8" s="5" customFormat="1" ht="14.25" customHeight="1">
      <c r="A29" s="7" t="s">
        <v>914</v>
      </c>
      <c r="B29" s="7"/>
      <c r="C29" s="7"/>
      <c r="D29" s="7"/>
      <c r="G29" s="7"/>
      <c r="H29" s="7"/>
    </row>
    <row r="30" spans="1:8" s="5" customFormat="1" ht="12" customHeight="1">
      <c r="A30" s="7" t="s">
        <v>929</v>
      </c>
      <c r="B30" s="7"/>
      <c r="C30" s="7"/>
      <c r="D30" s="7"/>
      <c r="G30" s="7"/>
      <c r="H30" s="7"/>
    </row>
    <row r="31" spans="1:8" s="5" customFormat="1" ht="14.25" customHeight="1">
      <c r="A31" s="49" t="s">
        <v>651</v>
      </c>
      <c r="B31" s="75" t="s">
        <v>2</v>
      </c>
      <c r="C31" s="49"/>
      <c r="D31" s="49" t="s">
        <v>700</v>
      </c>
      <c r="E31" s="75" t="s">
        <v>2</v>
      </c>
      <c r="F31" s="75"/>
      <c r="G31" s="23"/>
      <c r="H31" s="23"/>
    </row>
    <row r="32" spans="1:8" s="5" customFormat="1" ht="14.25" customHeight="1">
      <c r="A32" s="49" t="s">
        <v>767</v>
      </c>
      <c r="B32" s="51" t="s">
        <v>1474</v>
      </c>
      <c r="C32" s="49"/>
      <c r="D32" s="75"/>
      <c r="E32" s="49"/>
      <c r="F32" s="75"/>
      <c r="G32" s="23"/>
      <c r="H32" s="23"/>
    </row>
    <row r="33" spans="1:8" s="5" customFormat="1" ht="14.25" customHeight="1">
      <c r="A33" s="49" t="s">
        <v>644</v>
      </c>
      <c r="B33" s="51" t="s">
        <v>535</v>
      </c>
      <c r="C33" s="49"/>
      <c r="D33" s="75"/>
      <c r="E33" s="49"/>
      <c r="F33" s="75"/>
      <c r="G33" s="23"/>
      <c r="H33" s="23"/>
    </row>
    <row r="34" spans="1:8" s="5" customFormat="1" ht="14.25" customHeight="1">
      <c r="A34" s="49" t="s">
        <v>615</v>
      </c>
      <c r="B34" s="51" t="s">
        <v>535</v>
      </c>
      <c r="C34" s="49"/>
      <c r="D34" s="75"/>
      <c r="E34" s="49"/>
      <c r="F34" s="75"/>
      <c r="G34" s="23"/>
      <c r="H34" s="23"/>
    </row>
    <row r="35" spans="1:8" s="5" customFormat="1" ht="14.25" customHeight="1">
      <c r="A35"/>
      <c r="B35"/>
      <c r="C35"/>
      <c r="D35"/>
      <c r="E35"/>
      <c r="F35"/>
      <c r="H35"/>
    </row>
    <row r="36" spans="1:8" ht="14.25" customHeight="1">
      <c r="A36" s="7" t="s">
        <v>930</v>
      </c>
      <c r="B36" s="7"/>
      <c r="C36" s="7"/>
      <c r="D36" s="7"/>
      <c r="E36" s="7"/>
      <c r="F36" s="7"/>
      <c r="G36" s="7"/>
      <c r="H36" s="7"/>
    </row>
    <row r="37" spans="1:8" s="5" customFormat="1" ht="14.25" customHeight="1">
      <c r="A37" s="55" t="s">
        <v>932</v>
      </c>
      <c r="B37" s="55" t="s">
        <v>788</v>
      </c>
      <c r="C37" s="55" t="s">
        <v>800</v>
      </c>
      <c r="D37" s="55" t="s">
        <v>620</v>
      </c>
      <c r="E37" s="55" t="s">
        <v>787</v>
      </c>
      <c r="F37" s="55" t="s">
        <v>631</v>
      </c>
      <c r="G37" s="55" t="s">
        <v>758</v>
      </c>
      <c r="H37" s="55" t="s">
        <v>143</v>
      </c>
    </row>
    <row r="38" spans="1:8" s="5" customFormat="1" ht="14.25" customHeight="1">
      <c r="A38" s="55" t="s">
        <v>933</v>
      </c>
      <c r="B38" s="55" t="s">
        <v>795</v>
      </c>
      <c r="C38" s="55" t="s">
        <v>808</v>
      </c>
      <c r="D38" s="55" t="s">
        <v>628</v>
      </c>
      <c r="E38" s="55" t="s">
        <v>794</v>
      </c>
      <c r="F38" s="55" t="s">
        <v>935</v>
      </c>
      <c r="G38" s="55" t="s">
        <v>766</v>
      </c>
      <c r="H38" s="55" t="s">
        <v>33</v>
      </c>
    </row>
    <row r="39" spans="1:8" s="5" customFormat="1" ht="14.25" customHeight="1">
      <c r="A39" s="55" t="s">
        <v>934</v>
      </c>
      <c r="B39" s="55" t="s">
        <v>803</v>
      </c>
      <c r="C39" s="55" t="s">
        <v>816</v>
      </c>
      <c r="D39" s="55" t="s">
        <v>636</v>
      </c>
      <c r="E39" s="55" t="s">
        <v>802</v>
      </c>
      <c r="F39" s="55" t="s">
        <v>937</v>
      </c>
      <c r="G39" s="55" t="s">
        <v>774</v>
      </c>
      <c r="H39" s="55" t="s">
        <v>81</v>
      </c>
    </row>
    <row r="40" spans="1:8" s="5" customFormat="1" ht="14.25" customHeight="1">
      <c r="A40" s="55" t="s">
        <v>936</v>
      </c>
      <c r="B40" s="55" t="s">
        <v>811</v>
      </c>
      <c r="C40" s="55" t="s">
        <v>824</v>
      </c>
      <c r="D40" s="55" t="s">
        <v>652</v>
      </c>
      <c r="E40" s="55" t="s">
        <v>810</v>
      </c>
      <c r="F40" s="55" t="s">
        <v>744</v>
      </c>
      <c r="G40" s="55" t="s">
        <v>782</v>
      </c>
      <c r="H40" s="55" t="s">
        <v>75</v>
      </c>
    </row>
    <row r="41" spans="1:8" s="5" customFormat="1" ht="14.25" customHeight="1">
      <c r="A41" s="55" t="s">
        <v>938</v>
      </c>
      <c r="B41" s="55" t="s">
        <v>819</v>
      </c>
      <c r="C41" s="55" t="s">
        <v>832</v>
      </c>
      <c r="D41" s="55" t="s">
        <v>660</v>
      </c>
      <c r="E41" s="55" t="s">
        <v>818</v>
      </c>
      <c r="F41" s="55" t="s">
        <v>939</v>
      </c>
      <c r="G41" s="55" t="s">
        <v>805</v>
      </c>
      <c r="H41" s="55" t="s">
        <v>390</v>
      </c>
    </row>
    <row r="42" spans="1:8" s="5" customFormat="1" ht="14.25" customHeight="1">
      <c r="A42" s="55" t="s">
        <v>940</v>
      </c>
      <c r="B42" s="55" t="s">
        <v>827</v>
      </c>
      <c r="C42" s="55" t="s">
        <v>840</v>
      </c>
      <c r="D42" s="55" t="s">
        <v>668</v>
      </c>
      <c r="E42" s="55" t="s">
        <v>826</v>
      </c>
      <c r="F42" s="55" t="s">
        <v>941</v>
      </c>
      <c r="G42" s="55" t="s">
        <v>885</v>
      </c>
      <c r="H42" s="55" t="s">
        <v>398</v>
      </c>
    </row>
    <row r="43" spans="1:8" s="5" customFormat="1" ht="14.25" customHeight="1">
      <c r="A43" s="55" t="s">
        <v>942</v>
      </c>
      <c r="B43" s="55" t="s">
        <v>835</v>
      </c>
      <c r="C43" s="55" t="s">
        <v>848</v>
      </c>
      <c r="D43" s="55" t="s">
        <v>676</v>
      </c>
      <c r="E43" s="55" t="s">
        <v>834</v>
      </c>
      <c r="F43" s="55" t="s">
        <v>943</v>
      </c>
      <c r="G43" s="55" t="s">
        <v>759</v>
      </c>
      <c r="H43" s="55" t="s">
        <v>406</v>
      </c>
    </row>
    <row r="44" spans="1:8" s="5" customFormat="1" ht="14.25" customHeight="1">
      <c r="A44" s="55" t="s">
        <v>944</v>
      </c>
      <c r="B44" s="55" t="s">
        <v>843</v>
      </c>
      <c r="C44" s="55" t="s">
        <v>856</v>
      </c>
      <c r="D44" s="55" t="s">
        <v>684</v>
      </c>
      <c r="E44" s="55" t="s">
        <v>842</v>
      </c>
      <c r="F44" s="55" t="s">
        <v>945</v>
      </c>
      <c r="G44" s="55" t="s">
        <v>775</v>
      </c>
      <c r="H44" s="55" t="s">
        <v>627</v>
      </c>
    </row>
    <row r="45" spans="1:8" s="5" customFormat="1" ht="14.25" customHeight="1">
      <c r="A45" s="55" t="s">
        <v>946</v>
      </c>
      <c r="B45" s="55" t="s">
        <v>851</v>
      </c>
      <c r="C45" s="55" t="s">
        <v>864</v>
      </c>
      <c r="D45" s="55" t="s">
        <v>692</v>
      </c>
      <c r="E45" s="55" t="s">
        <v>850</v>
      </c>
      <c r="F45" s="55" t="s">
        <v>1454</v>
      </c>
      <c r="G45" s="55" t="s">
        <v>783</v>
      </c>
      <c r="H45" s="55" t="s">
        <v>635</v>
      </c>
    </row>
    <row r="46" spans="1:8" s="5" customFormat="1" ht="14.25" customHeight="1">
      <c r="A46" s="55" t="s">
        <v>947</v>
      </c>
      <c r="B46" s="55" t="s">
        <v>859</v>
      </c>
      <c r="C46" s="55" t="s">
        <v>872</v>
      </c>
      <c r="D46" s="55" t="s">
        <v>708</v>
      </c>
      <c r="E46" s="55" t="s">
        <v>858</v>
      </c>
      <c r="F46" s="55" t="s">
        <v>948</v>
      </c>
      <c r="G46" s="55" t="s">
        <v>790</v>
      </c>
      <c r="H46" s="55" t="s">
        <v>643</v>
      </c>
    </row>
    <row r="47" spans="1:8" s="5" customFormat="1" ht="14.25" customHeight="1">
      <c r="A47" s="55" t="s">
        <v>949</v>
      </c>
      <c r="B47" s="55" t="s">
        <v>867</v>
      </c>
      <c r="C47" s="55" t="s">
        <v>880</v>
      </c>
      <c r="D47" s="55" t="s">
        <v>716</v>
      </c>
      <c r="E47" s="55" t="s">
        <v>866</v>
      </c>
      <c r="F47" s="55" t="s">
        <v>745</v>
      </c>
      <c r="G47" s="55" t="s">
        <v>798</v>
      </c>
      <c r="H47" s="55" t="s">
        <v>659</v>
      </c>
    </row>
    <row r="48" spans="1:8" s="5" customFormat="1" ht="14.25" customHeight="1">
      <c r="A48" s="55" t="s">
        <v>951</v>
      </c>
      <c r="B48" s="55" t="s">
        <v>875</v>
      </c>
      <c r="C48" s="55" t="s">
        <v>882</v>
      </c>
      <c r="D48" s="55" t="s">
        <v>724</v>
      </c>
      <c r="E48" s="55" t="s">
        <v>874</v>
      </c>
      <c r="F48" s="55" t="s">
        <v>950</v>
      </c>
      <c r="G48" s="55" t="s">
        <v>806</v>
      </c>
      <c r="H48" s="55" t="s">
        <v>532</v>
      </c>
    </row>
    <row r="49" spans="1:8" s="5" customFormat="1" ht="14.25" customHeight="1">
      <c r="A49" s="55" t="s">
        <v>953</v>
      </c>
      <c r="B49" s="55" t="s">
        <v>883</v>
      </c>
      <c r="C49" s="55" t="s">
        <v>762</v>
      </c>
      <c r="D49" s="55" t="s">
        <v>549</v>
      </c>
      <c r="E49" s="55" t="s">
        <v>954</v>
      </c>
      <c r="F49" s="55" t="s">
        <v>952</v>
      </c>
      <c r="G49" s="55" t="s">
        <v>814</v>
      </c>
      <c r="H49" s="55" t="s">
        <v>667</v>
      </c>
    </row>
    <row r="50" spans="1:8" s="5" customFormat="1" ht="14.25" customHeight="1">
      <c r="A50" s="55" t="s">
        <v>895</v>
      </c>
      <c r="B50" s="55" t="s">
        <v>757</v>
      </c>
      <c r="C50" s="55" t="s">
        <v>770</v>
      </c>
      <c r="D50" s="55" t="s">
        <v>557</v>
      </c>
      <c r="E50" s="55" t="s">
        <v>956</v>
      </c>
      <c r="F50" s="55" t="s">
        <v>729</v>
      </c>
      <c r="G50" s="55" t="s">
        <v>822</v>
      </c>
      <c r="H50" s="55" t="s">
        <v>675</v>
      </c>
    </row>
    <row r="51" spans="1:8" s="5" customFormat="1" ht="14.25" customHeight="1">
      <c r="A51" s="55" t="s">
        <v>955</v>
      </c>
      <c r="B51" s="55" t="s">
        <v>765</v>
      </c>
      <c r="C51" s="55" t="s">
        <v>778</v>
      </c>
      <c r="D51" s="55" t="s">
        <v>565</v>
      </c>
      <c r="E51" s="55" t="s">
        <v>959</v>
      </c>
      <c r="F51" s="55" t="s">
        <v>957</v>
      </c>
      <c r="G51" s="55" t="s">
        <v>830</v>
      </c>
      <c r="H51" s="55" t="s">
        <v>683</v>
      </c>
    </row>
    <row r="52" spans="1:8" s="5" customFormat="1" ht="14.25" customHeight="1">
      <c r="A52" s="55" t="s">
        <v>958</v>
      </c>
      <c r="B52" s="55" t="s">
        <v>773</v>
      </c>
      <c r="C52" s="55" t="s">
        <v>786</v>
      </c>
      <c r="D52" s="55" t="s">
        <v>573</v>
      </c>
      <c r="E52" s="55" t="s">
        <v>961</v>
      </c>
      <c r="F52" s="55" t="s">
        <v>730</v>
      </c>
      <c r="G52" s="55" t="s">
        <v>838</v>
      </c>
      <c r="H52" s="55" t="s">
        <v>691</v>
      </c>
    </row>
    <row r="53" spans="1:8" s="5" customFormat="1" ht="14.25" customHeight="1">
      <c r="A53" s="55" t="s">
        <v>1408</v>
      </c>
      <c r="B53" s="55" t="s">
        <v>781</v>
      </c>
      <c r="C53" s="55" t="s">
        <v>793</v>
      </c>
      <c r="D53" s="55" t="s">
        <v>581</v>
      </c>
      <c r="E53" s="55" t="s">
        <v>964</v>
      </c>
      <c r="F53" s="55" t="s">
        <v>962</v>
      </c>
      <c r="G53" s="55" t="s">
        <v>815</v>
      </c>
      <c r="H53" s="55" t="s">
        <v>699</v>
      </c>
    </row>
    <row r="54" spans="1:8" s="5" customFormat="1" ht="14.25" customHeight="1">
      <c r="A54" s="55" t="s">
        <v>960</v>
      </c>
      <c r="B54" s="55" t="s">
        <v>789</v>
      </c>
      <c r="C54" s="55" t="s">
        <v>801</v>
      </c>
      <c r="D54" s="55" t="s">
        <v>589</v>
      </c>
      <c r="E54" s="55" t="s">
        <v>967</v>
      </c>
      <c r="F54" s="55" t="s">
        <v>965</v>
      </c>
      <c r="G54" s="55" t="s">
        <v>823</v>
      </c>
      <c r="H54" s="55" t="s">
        <v>707</v>
      </c>
    </row>
    <row r="55" spans="1:8" s="5" customFormat="1" ht="14.25" customHeight="1">
      <c r="A55" s="55" t="s">
        <v>963</v>
      </c>
      <c r="B55" s="55" t="s">
        <v>796</v>
      </c>
      <c r="C55" s="55" t="s">
        <v>809</v>
      </c>
      <c r="D55" s="55" t="s">
        <v>597</v>
      </c>
      <c r="E55" s="55" t="s">
        <v>970</v>
      </c>
      <c r="F55" s="55" t="s">
        <v>968</v>
      </c>
      <c r="G55" s="55" t="s">
        <v>831</v>
      </c>
      <c r="H55" s="55" t="s">
        <v>544</v>
      </c>
    </row>
    <row r="56" spans="1:8" s="5" customFormat="1" ht="14.25" customHeight="1">
      <c r="A56" s="55" t="s">
        <v>966</v>
      </c>
      <c r="B56" s="55" t="s">
        <v>804</v>
      </c>
      <c r="C56" s="55" t="s">
        <v>817</v>
      </c>
      <c r="D56" s="55" t="s">
        <v>605</v>
      </c>
      <c r="E56" s="55" t="s">
        <v>972</v>
      </c>
      <c r="F56" s="55" t="s">
        <v>731</v>
      </c>
      <c r="G56" s="55" t="s">
        <v>839</v>
      </c>
      <c r="H56" s="55" t="s">
        <v>715</v>
      </c>
    </row>
    <row r="57" spans="1:8" s="5" customFormat="1" ht="14.25" customHeight="1">
      <c r="A57" s="55" t="s">
        <v>969</v>
      </c>
      <c r="B57" s="55" t="s">
        <v>812</v>
      </c>
      <c r="C57" s="55" t="s">
        <v>825</v>
      </c>
      <c r="D57" s="55" t="s">
        <v>613</v>
      </c>
      <c r="E57" s="55" t="s">
        <v>975</v>
      </c>
      <c r="F57" s="55" t="s">
        <v>973</v>
      </c>
      <c r="G57" s="55" t="s">
        <v>847</v>
      </c>
      <c r="H57" s="55" t="s">
        <v>723</v>
      </c>
    </row>
    <row r="58" spans="1:8" s="5" customFormat="1" ht="14.25" customHeight="1">
      <c r="A58" s="55" t="s">
        <v>971</v>
      </c>
      <c r="B58" s="55" t="s">
        <v>820</v>
      </c>
      <c r="C58" s="55" t="s">
        <v>833</v>
      </c>
      <c r="D58" s="55" t="s">
        <v>621</v>
      </c>
      <c r="E58" s="55" t="s">
        <v>978</v>
      </c>
      <c r="F58" s="55" t="s">
        <v>746</v>
      </c>
      <c r="G58" s="55" t="s">
        <v>855</v>
      </c>
      <c r="H58" s="55" t="s">
        <v>548</v>
      </c>
    </row>
    <row r="59" spans="1:8" s="5" customFormat="1" ht="14.25" customHeight="1">
      <c r="A59" s="55" t="s">
        <v>974</v>
      </c>
      <c r="B59" s="55" t="s">
        <v>755</v>
      </c>
      <c r="C59" s="55" t="s">
        <v>841</v>
      </c>
      <c r="D59" s="55" t="s">
        <v>629</v>
      </c>
      <c r="E59" s="55" t="s">
        <v>981</v>
      </c>
      <c r="F59" s="55" t="s">
        <v>976</v>
      </c>
      <c r="G59" s="55" t="s">
        <v>863</v>
      </c>
      <c r="H59" s="55" t="s">
        <v>556</v>
      </c>
    </row>
    <row r="60" spans="1:8" s="5" customFormat="1" ht="14.25" customHeight="1">
      <c r="A60" s="55" t="s">
        <v>977</v>
      </c>
      <c r="B60" s="55" t="s">
        <v>828</v>
      </c>
      <c r="C60" s="55" t="s">
        <v>849</v>
      </c>
      <c r="D60" s="55" t="s">
        <v>637</v>
      </c>
      <c r="E60" s="55" t="s">
        <v>984</v>
      </c>
      <c r="F60" s="55" t="s">
        <v>979</v>
      </c>
      <c r="G60" s="55" t="s">
        <v>871</v>
      </c>
      <c r="H60" s="55" t="s">
        <v>533</v>
      </c>
    </row>
    <row r="61" spans="1:8" s="5" customFormat="1" ht="14.25" customHeight="1">
      <c r="A61" s="55" t="s">
        <v>980</v>
      </c>
      <c r="B61" s="55" t="s">
        <v>836</v>
      </c>
      <c r="C61" s="55" t="s">
        <v>857</v>
      </c>
      <c r="D61" s="55" t="s">
        <v>653</v>
      </c>
      <c r="E61" s="55" t="s">
        <v>987</v>
      </c>
      <c r="F61" s="55" t="s">
        <v>982</v>
      </c>
      <c r="G61" s="55" t="s">
        <v>879</v>
      </c>
      <c r="H61" s="55" t="s">
        <v>564</v>
      </c>
    </row>
    <row r="62" spans="1:8" s="5" customFormat="1" ht="14.25" customHeight="1">
      <c r="A62" s="55" t="s">
        <v>983</v>
      </c>
      <c r="B62" s="55" t="s">
        <v>844</v>
      </c>
      <c r="C62" s="55" t="s">
        <v>865</v>
      </c>
      <c r="D62" s="55" t="s">
        <v>669</v>
      </c>
      <c r="E62" s="55" t="s">
        <v>989</v>
      </c>
      <c r="F62" s="55" t="s">
        <v>985</v>
      </c>
      <c r="G62" s="55" t="s">
        <v>887</v>
      </c>
      <c r="H62" s="55" t="s">
        <v>572</v>
      </c>
    </row>
    <row r="63" spans="1:8" s="5" customFormat="1" ht="14.25" customHeight="1">
      <c r="A63" s="55" t="s">
        <v>986</v>
      </c>
      <c r="B63" s="55" t="s">
        <v>852</v>
      </c>
      <c r="C63" s="55" t="s">
        <v>873</v>
      </c>
      <c r="D63" s="55" t="s">
        <v>677</v>
      </c>
      <c r="E63" s="55" t="s">
        <v>991</v>
      </c>
      <c r="F63" s="55" t="s">
        <v>1456</v>
      </c>
      <c r="G63" s="55" t="s">
        <v>761</v>
      </c>
      <c r="H63" s="55" t="s">
        <v>580</v>
      </c>
    </row>
    <row r="64" spans="1:8" s="5" customFormat="1" ht="14.25" customHeight="1">
      <c r="A64" s="55" t="s">
        <v>988</v>
      </c>
      <c r="B64" s="55" t="s">
        <v>860</v>
      </c>
      <c r="C64" s="55" t="s">
        <v>881</v>
      </c>
      <c r="D64" s="55" t="s">
        <v>685</v>
      </c>
      <c r="E64" s="55" t="s">
        <v>993</v>
      </c>
      <c r="F64" s="55" t="s">
        <v>764</v>
      </c>
      <c r="G64" s="55" t="s">
        <v>769</v>
      </c>
      <c r="H64" s="55" t="s">
        <v>588</v>
      </c>
    </row>
    <row r="65" spans="1:8" s="5" customFormat="1" ht="14.25" customHeight="1">
      <c r="A65" s="55" t="s">
        <v>990</v>
      </c>
      <c r="B65" s="55" t="s">
        <v>868</v>
      </c>
      <c r="C65" s="55" t="s">
        <v>763</v>
      </c>
      <c r="D65" s="55" t="s">
        <v>693</v>
      </c>
      <c r="E65" s="55" t="s">
        <v>994</v>
      </c>
      <c r="F65" s="55" t="s">
        <v>772</v>
      </c>
      <c r="G65" s="55" t="s">
        <v>777</v>
      </c>
      <c r="H65" s="55" t="s">
        <v>596</v>
      </c>
    </row>
    <row r="66" spans="1:8" s="5" customFormat="1" ht="14.25" customHeight="1">
      <c r="A66" s="55" t="s">
        <v>992</v>
      </c>
      <c r="B66" s="55" t="s">
        <v>876</v>
      </c>
      <c r="C66" s="55" t="s">
        <v>771</v>
      </c>
      <c r="D66" s="55" t="s">
        <v>599</v>
      </c>
      <c r="E66" s="55" t="s">
        <v>995</v>
      </c>
      <c r="F66" s="55" t="s">
        <v>780</v>
      </c>
      <c r="G66" s="55" t="s">
        <v>785</v>
      </c>
      <c r="H66" s="55" t="s">
        <v>604</v>
      </c>
    </row>
    <row r="67" spans="1:8" s="5" customFormat="1" ht="14.25" customHeight="1">
      <c r="A67" s="55" t="s">
        <v>899</v>
      </c>
      <c r="B67" s="55" t="s">
        <v>754</v>
      </c>
      <c r="C67" s="55" t="s">
        <v>779</v>
      </c>
      <c r="D67" s="55" t="s">
        <v>607</v>
      </c>
      <c r="E67" s="55" t="s">
        <v>931</v>
      </c>
      <c r="F67" s="55" t="s">
        <v>756</v>
      </c>
      <c r="G67" s="55" t="s">
        <v>792</v>
      </c>
      <c r="H67" s="55" t="s">
        <v>612</v>
      </c>
    </row>
    <row r="68" spans="1:8" s="5" customFormat="1" ht="14.25" customHeight="1">
      <c r="A68" s="55" t="s">
        <v>884</v>
      </c>
      <c r="B68" s="23"/>
      <c r="C68" s="23"/>
      <c r="D68" s="23"/>
      <c r="E68" s="23"/>
      <c r="F68" s="23"/>
      <c r="G68" s="23"/>
      <c r="H68" s="23"/>
    </row>
    <row r="69" s="5" customFormat="1" ht="14.25" customHeight="1">
      <c r="A69" s="24"/>
    </row>
    <row r="70" spans="1:3" s="5" customFormat="1" ht="14.25" customHeight="1">
      <c r="A70" s="7" t="s">
        <v>916</v>
      </c>
      <c r="B70" s="24"/>
      <c r="C70" s="24"/>
    </row>
    <row r="71" spans="1:8" s="5" customFormat="1" ht="14.25" customHeight="1">
      <c r="A71" s="7" t="s">
        <v>929</v>
      </c>
      <c r="B71" s="7"/>
      <c r="C71" s="7"/>
      <c r="D71" s="7"/>
      <c r="F71" s="7"/>
      <c r="G71" s="7"/>
      <c r="H71" s="7"/>
    </row>
    <row r="72" spans="1:8" s="5" customFormat="1" ht="14.25" customHeight="1">
      <c r="A72" s="49" t="s">
        <v>1019</v>
      </c>
      <c r="B72" s="75" t="s">
        <v>2</v>
      </c>
      <c r="C72" s="23"/>
      <c r="D72" s="23"/>
      <c r="E72" s="23"/>
      <c r="F72" s="23"/>
      <c r="G72" s="23"/>
      <c r="H72" s="23"/>
    </row>
    <row r="73" spans="1:8" s="5" customFormat="1" ht="14.25" customHeight="1">
      <c r="A73" s="49" t="s">
        <v>1044</v>
      </c>
      <c r="B73" s="75" t="s">
        <v>1458</v>
      </c>
      <c r="C73" s="23"/>
      <c r="D73" s="23"/>
      <c r="E73" s="23"/>
      <c r="F73" s="23"/>
      <c r="G73" s="23"/>
      <c r="H73" s="23"/>
    </row>
    <row r="74" s="5" customFormat="1" ht="14.25" customHeight="1"/>
    <row r="75" spans="1:8" s="5" customFormat="1" ht="14.25" customHeight="1">
      <c r="A75" s="7" t="s">
        <v>930</v>
      </c>
      <c r="C75" s="28"/>
      <c r="D75" s="28"/>
      <c r="E75" s="28"/>
      <c r="F75" s="28"/>
      <c r="G75" s="28"/>
      <c r="H75" s="28"/>
    </row>
    <row r="76" spans="1:8" s="5" customFormat="1" ht="14.25" customHeight="1">
      <c r="A76" s="55" t="s">
        <v>1001</v>
      </c>
      <c r="B76" s="55" t="s">
        <v>662</v>
      </c>
      <c r="C76" s="55" t="s">
        <v>998</v>
      </c>
      <c r="D76" s="55" t="s">
        <v>50</v>
      </c>
      <c r="E76" s="55" t="s">
        <v>1003</v>
      </c>
      <c r="F76" s="55" t="s">
        <v>373</v>
      </c>
      <c r="G76" s="55" t="s">
        <v>1000</v>
      </c>
      <c r="H76" s="55" t="s">
        <v>24</v>
      </c>
    </row>
    <row r="77" spans="1:8" s="5" customFormat="1" ht="14.25" customHeight="1">
      <c r="A77" s="55" t="s">
        <v>1005</v>
      </c>
      <c r="B77" s="55" t="s">
        <v>670</v>
      </c>
      <c r="C77" s="55" t="s">
        <v>1002</v>
      </c>
      <c r="D77" s="55" t="s">
        <v>58</v>
      </c>
      <c r="E77" s="55" t="s">
        <v>1007</v>
      </c>
      <c r="F77" s="55" t="s">
        <v>341</v>
      </c>
      <c r="G77" s="55" t="s">
        <v>1004</v>
      </c>
      <c r="H77" s="55" t="s">
        <v>96</v>
      </c>
    </row>
    <row r="78" spans="1:8" s="5" customFormat="1" ht="14.25" customHeight="1">
      <c r="A78" s="55" t="s">
        <v>1009</v>
      </c>
      <c r="B78" s="55" t="s">
        <v>678</v>
      </c>
      <c r="C78" s="55" t="s">
        <v>1006</v>
      </c>
      <c r="D78" s="55" t="s">
        <v>66</v>
      </c>
      <c r="E78" s="55" t="s">
        <v>1011</v>
      </c>
      <c r="F78" s="55" t="s">
        <v>381</v>
      </c>
      <c r="G78" s="55" t="s">
        <v>1008</v>
      </c>
      <c r="H78" s="55" t="s">
        <v>97</v>
      </c>
    </row>
    <row r="79" spans="1:8" s="5" customFormat="1" ht="14.25" customHeight="1">
      <c r="A79" s="55" t="s">
        <v>1013</v>
      </c>
      <c r="B79" s="55" t="s">
        <v>686</v>
      </c>
      <c r="C79" s="55" t="s">
        <v>1010</v>
      </c>
      <c r="D79" s="55" t="s">
        <v>476</v>
      </c>
      <c r="E79" s="55" t="s">
        <v>954</v>
      </c>
      <c r="F79" s="55" t="s">
        <v>389</v>
      </c>
      <c r="G79" s="55" t="s">
        <v>1012</v>
      </c>
      <c r="H79" s="55" t="s">
        <v>105</v>
      </c>
    </row>
    <row r="80" spans="1:8" s="5" customFormat="1" ht="14.25" customHeight="1">
      <c r="A80" s="55" t="s">
        <v>1016</v>
      </c>
      <c r="B80" s="55" t="s">
        <v>694</v>
      </c>
      <c r="C80" s="55" t="s">
        <v>1014</v>
      </c>
      <c r="D80" s="55" t="s">
        <v>484</v>
      </c>
      <c r="E80" s="55" t="s">
        <v>1018</v>
      </c>
      <c r="F80" s="55" t="s">
        <v>349</v>
      </c>
      <c r="G80" s="55" t="s">
        <v>1015</v>
      </c>
      <c r="H80" s="55" t="s">
        <v>113</v>
      </c>
    </row>
    <row r="81" spans="1:8" s="5" customFormat="1" ht="14.25" customHeight="1">
      <c r="A81" s="55" t="s">
        <v>1020</v>
      </c>
      <c r="B81" s="55" t="s">
        <v>702</v>
      </c>
      <c r="C81" s="55" t="s">
        <v>1017</v>
      </c>
      <c r="D81" s="55" t="s">
        <v>492</v>
      </c>
      <c r="E81" s="55" t="s">
        <v>1022</v>
      </c>
      <c r="F81" s="55" t="s">
        <v>619</v>
      </c>
      <c r="G81" s="55" t="s">
        <v>1023</v>
      </c>
      <c r="H81" s="55" t="s">
        <v>121</v>
      </c>
    </row>
    <row r="82" spans="1:8" s="5" customFormat="1" ht="14.25" customHeight="1">
      <c r="A82" s="55" t="s">
        <v>889</v>
      </c>
      <c r="B82" s="55" t="s">
        <v>710</v>
      </c>
      <c r="C82" s="55" t="s">
        <v>1021</v>
      </c>
      <c r="D82" s="55" t="s">
        <v>500</v>
      </c>
      <c r="E82" s="55" t="s">
        <v>888</v>
      </c>
      <c r="F82" s="55" t="s">
        <v>635</v>
      </c>
      <c r="G82" s="55" t="s">
        <v>1026</v>
      </c>
      <c r="H82" s="55" t="s">
        <v>129</v>
      </c>
    </row>
    <row r="83" spans="1:8" s="5" customFormat="1" ht="14.25" customHeight="1">
      <c r="A83" s="55" t="s">
        <v>1024</v>
      </c>
      <c r="B83" s="55" t="s">
        <v>718</v>
      </c>
      <c r="C83" s="55" t="s">
        <v>1025</v>
      </c>
      <c r="D83" s="55" t="s">
        <v>343</v>
      </c>
      <c r="E83" s="55" t="s">
        <v>1030</v>
      </c>
      <c r="F83" s="55" t="s">
        <v>630</v>
      </c>
      <c r="G83" s="55" t="s">
        <v>996</v>
      </c>
      <c r="H83" s="55" t="s">
        <v>137</v>
      </c>
    </row>
    <row r="84" spans="1:8" s="5" customFormat="1" ht="14.25" customHeight="1">
      <c r="A84" s="55" t="s">
        <v>891</v>
      </c>
      <c r="B84" s="55" t="s">
        <v>1028</v>
      </c>
      <c r="C84" s="55" t="s">
        <v>1029</v>
      </c>
      <c r="D84" s="55" t="s">
        <v>508</v>
      </c>
      <c r="E84" s="55" t="s">
        <v>1035</v>
      </c>
      <c r="F84" s="55" t="s">
        <v>638</v>
      </c>
      <c r="G84" s="55" t="s">
        <v>1031</v>
      </c>
      <c r="H84" s="55" t="s">
        <v>26</v>
      </c>
    </row>
    <row r="85" spans="1:8" s="5" customFormat="1" ht="14.25" customHeight="1">
      <c r="A85" s="55" t="s">
        <v>1027</v>
      </c>
      <c r="B85" s="55" t="s">
        <v>1033</v>
      </c>
      <c r="C85" s="55" t="s">
        <v>1034</v>
      </c>
      <c r="D85" s="55" t="s">
        <v>516</v>
      </c>
      <c r="E85" s="55" t="s">
        <v>1040</v>
      </c>
      <c r="F85" s="55" t="s">
        <v>646</v>
      </c>
      <c r="G85" s="55" t="s">
        <v>1036</v>
      </c>
      <c r="H85" s="55" t="s">
        <v>34</v>
      </c>
    </row>
    <row r="86" spans="1:8" s="5" customFormat="1" ht="14.25" customHeight="1">
      <c r="A86" s="55" t="s">
        <v>1032</v>
      </c>
      <c r="B86" s="55" t="s">
        <v>1038</v>
      </c>
      <c r="C86" s="55" t="s">
        <v>1039</v>
      </c>
      <c r="D86" s="55" t="s">
        <v>524</v>
      </c>
      <c r="E86" s="55" t="s">
        <v>997</v>
      </c>
      <c r="F86" s="55" t="s">
        <v>654</v>
      </c>
      <c r="G86" s="55" t="s">
        <v>1041</v>
      </c>
      <c r="H86" s="55" t="s">
        <v>42</v>
      </c>
    </row>
    <row r="87" spans="1:8" s="5" customFormat="1" ht="14.25" customHeight="1">
      <c r="A87" s="55" t="s">
        <v>1037</v>
      </c>
      <c r="B87" s="55" t="s">
        <v>1043</v>
      </c>
      <c r="C87" s="55" t="s">
        <v>999</v>
      </c>
      <c r="D87" s="55" t="s">
        <v>365</v>
      </c>
      <c r="E87" s="55" t="s">
        <v>1042</v>
      </c>
      <c r="F87" s="23"/>
      <c r="G87" s="23"/>
      <c r="H87" s="23"/>
    </row>
    <row r="88" s="5" customFormat="1" ht="14.25" customHeight="1">
      <c r="A88" s="29"/>
    </row>
    <row r="89" spans="1:4" ht="14.25" customHeight="1">
      <c r="A89" s="7" t="s">
        <v>918</v>
      </c>
      <c r="B89" s="15"/>
      <c r="C89" s="30"/>
      <c r="D89" s="30"/>
    </row>
    <row r="90" spans="1:4" s="5" customFormat="1" ht="14.25" customHeight="1">
      <c r="A90" s="7" t="s">
        <v>929</v>
      </c>
      <c r="B90" s="7"/>
      <c r="C90" s="7"/>
      <c r="D90" s="7"/>
    </row>
    <row r="91" spans="1:8" s="5" customFormat="1" ht="14.25" customHeight="1">
      <c r="A91" s="49" t="s">
        <v>405</v>
      </c>
      <c r="B91" s="75" t="s">
        <v>2</v>
      </c>
      <c r="C91" s="75"/>
      <c r="D91" s="56"/>
      <c r="E91" s="49" t="s">
        <v>1047</v>
      </c>
      <c r="F91" s="75" t="s">
        <v>2</v>
      </c>
      <c r="G91" s="23"/>
      <c r="H91" s="23"/>
    </row>
    <row r="92" spans="1:8" s="5" customFormat="1" ht="14.25" customHeight="1">
      <c r="A92" s="49" t="s">
        <v>429</v>
      </c>
      <c r="B92" s="75" t="s">
        <v>2</v>
      </c>
      <c r="C92" s="23"/>
      <c r="D92" s="56"/>
      <c r="E92" s="56"/>
      <c r="F92" s="23"/>
      <c r="G92" s="23"/>
      <c r="H92" s="23"/>
    </row>
    <row r="93" spans="1:8" s="5" customFormat="1" ht="14.25" customHeight="1">
      <c r="A93" s="49" t="s">
        <v>353</v>
      </c>
      <c r="B93" s="105" t="s">
        <v>1500</v>
      </c>
      <c r="C93" s="60"/>
      <c r="D93" s="56"/>
      <c r="E93" s="56"/>
      <c r="F93" s="23"/>
      <c r="G93" s="23"/>
      <c r="H93" s="23"/>
    </row>
    <row r="94" spans="1:8" s="5" customFormat="1" ht="14.25" customHeight="1">
      <c r="A94" s="49"/>
      <c r="B94" s="51" t="s">
        <v>1455</v>
      </c>
      <c r="C94" s="60"/>
      <c r="D94" s="56"/>
      <c r="E94" s="56"/>
      <c r="F94" s="23"/>
      <c r="G94" s="23"/>
      <c r="H94" s="23"/>
    </row>
    <row r="95" spans="1:8" s="5" customFormat="1" ht="14.25" customHeight="1">
      <c r="A95" s="62"/>
      <c r="B95" s="63"/>
      <c r="C95" s="64"/>
      <c r="D95" s="64"/>
      <c r="E95" s="64"/>
      <c r="F95" s="64"/>
      <c r="G95" s="64"/>
      <c r="H95" s="64"/>
    </row>
    <row r="96" spans="1:8" s="5" customFormat="1" ht="14.25" customHeight="1">
      <c r="A96" s="7" t="s">
        <v>930</v>
      </c>
      <c r="B96" s="17"/>
      <c r="C96" s="16"/>
      <c r="D96" s="16"/>
      <c r="E96" s="16"/>
      <c r="F96" s="16"/>
      <c r="G96" s="16"/>
      <c r="H96" s="17"/>
    </row>
    <row r="97" spans="1:8" s="5" customFormat="1" ht="14.25" customHeight="1">
      <c r="A97" s="55" t="s">
        <v>1048</v>
      </c>
      <c r="B97" s="55" t="s">
        <v>725</v>
      </c>
      <c r="C97" s="55" t="s">
        <v>1051</v>
      </c>
      <c r="D97" s="55" t="s">
        <v>461</v>
      </c>
      <c r="E97" s="55" t="s">
        <v>1052</v>
      </c>
      <c r="F97" s="55" t="s">
        <v>407</v>
      </c>
      <c r="G97" s="55" t="s">
        <v>598</v>
      </c>
      <c r="H97" s="55" t="s">
        <v>397</v>
      </c>
    </row>
    <row r="98" spans="1:8" s="5" customFormat="1" ht="14.25" customHeight="1">
      <c r="A98" s="55" t="s">
        <v>1050</v>
      </c>
      <c r="B98" s="55" t="s">
        <v>550</v>
      </c>
      <c r="C98" s="55" t="s">
        <v>1054</v>
      </c>
      <c r="D98" s="55" t="s">
        <v>469</v>
      </c>
      <c r="E98" s="55" t="s">
        <v>1055</v>
      </c>
      <c r="F98" s="55" t="s">
        <v>415</v>
      </c>
      <c r="G98" s="55" t="s">
        <v>606</v>
      </c>
      <c r="H98" s="55" t="s">
        <v>413</v>
      </c>
    </row>
    <row r="99" spans="1:8" s="5" customFormat="1" ht="14.25" customHeight="1">
      <c r="A99" s="55" t="s">
        <v>1053</v>
      </c>
      <c r="B99" s="55" t="s">
        <v>558</v>
      </c>
      <c r="C99" s="55" t="s">
        <v>1057</v>
      </c>
      <c r="D99" s="55" t="s">
        <v>422</v>
      </c>
      <c r="E99" s="55" t="s">
        <v>890</v>
      </c>
      <c r="F99" s="55" t="s">
        <v>423</v>
      </c>
      <c r="G99" s="55" t="s">
        <v>614</v>
      </c>
      <c r="H99" s="55" t="s">
        <v>421</v>
      </c>
    </row>
    <row r="100" spans="1:8" s="5" customFormat="1" ht="14.25" customHeight="1">
      <c r="A100" s="55" t="s">
        <v>901</v>
      </c>
      <c r="B100" s="55" t="s">
        <v>566</v>
      </c>
      <c r="C100" s="55" t="s">
        <v>1060</v>
      </c>
      <c r="D100" s="55" t="s">
        <v>375</v>
      </c>
      <c r="E100" s="55" t="s">
        <v>1058</v>
      </c>
      <c r="F100" s="55" t="s">
        <v>431</v>
      </c>
      <c r="G100" s="55" t="s">
        <v>622</v>
      </c>
      <c r="H100" s="55" t="s">
        <v>437</v>
      </c>
    </row>
    <row r="101" spans="1:8" s="5" customFormat="1" ht="14.25" customHeight="1">
      <c r="A101" s="55" t="s">
        <v>1056</v>
      </c>
      <c r="B101" s="55" t="s">
        <v>574</v>
      </c>
      <c r="C101" s="55" t="s">
        <v>1062</v>
      </c>
      <c r="D101" s="55" t="s">
        <v>383</v>
      </c>
      <c r="E101" s="55" t="s">
        <v>1046</v>
      </c>
      <c r="F101" s="55" t="s">
        <v>439</v>
      </c>
      <c r="G101" s="55" t="s">
        <v>985</v>
      </c>
      <c r="H101" s="55" t="s">
        <v>445</v>
      </c>
    </row>
    <row r="102" spans="1:8" s="5" customFormat="1" ht="14.25" customHeight="1">
      <c r="A102" s="55" t="s">
        <v>1059</v>
      </c>
      <c r="B102" s="55" t="s">
        <v>582</v>
      </c>
      <c r="C102" s="55" t="s">
        <v>1045</v>
      </c>
      <c r="D102" s="55" t="s">
        <v>391</v>
      </c>
      <c r="E102" s="55" t="s">
        <v>899</v>
      </c>
      <c r="F102" s="55" t="s">
        <v>717</v>
      </c>
      <c r="G102" s="55" t="s">
        <v>998</v>
      </c>
      <c r="H102" s="55" t="s">
        <v>453</v>
      </c>
    </row>
    <row r="103" spans="1:8" s="5" customFormat="1" ht="14.25" customHeight="1">
      <c r="A103" s="55" t="s">
        <v>1061</v>
      </c>
      <c r="B103" s="55" t="s">
        <v>590</v>
      </c>
      <c r="C103" s="55" t="s">
        <v>1049</v>
      </c>
      <c r="D103" s="55" t="s">
        <v>399</v>
      </c>
      <c r="E103" s="23"/>
      <c r="F103" s="23"/>
      <c r="G103" s="23"/>
      <c r="H103" s="23"/>
    </row>
    <row r="104" s="5" customFormat="1" ht="14.25" customHeight="1"/>
    <row r="105" spans="1:9" s="5" customFormat="1" ht="14.25" customHeight="1">
      <c r="A105" s="7" t="s">
        <v>911</v>
      </c>
      <c r="F105" s="14"/>
      <c r="G105" s="14"/>
      <c r="I105" s="62"/>
    </row>
    <row r="106" spans="1:7" s="5" customFormat="1" ht="14.25" customHeight="1">
      <c r="A106" s="7" t="s">
        <v>929</v>
      </c>
      <c r="F106" s="14"/>
      <c r="G106" s="14"/>
    </row>
    <row r="107" spans="1:8" s="5" customFormat="1" ht="14.25" customHeight="1">
      <c r="A107" s="49" t="s">
        <v>1106</v>
      </c>
      <c r="B107" s="75" t="s">
        <v>1458</v>
      </c>
      <c r="C107" s="23"/>
      <c r="D107" s="23"/>
      <c r="E107" s="23"/>
      <c r="F107" s="94"/>
      <c r="G107" s="94"/>
      <c r="H107" s="23"/>
    </row>
    <row r="108" spans="1:7" s="5" customFormat="1" ht="14.25" customHeight="1">
      <c r="A108" s="7"/>
      <c r="F108" s="14"/>
      <c r="G108" s="14"/>
    </row>
    <row r="109" spans="1:8" s="5" customFormat="1" ht="14.25" customHeight="1">
      <c r="A109" s="7" t="s">
        <v>930</v>
      </c>
      <c r="B109" s="32"/>
      <c r="C109" s="28"/>
      <c r="D109" s="28"/>
      <c r="E109" s="28"/>
      <c r="F109" s="28"/>
      <c r="G109" s="28"/>
      <c r="H109" s="28"/>
    </row>
    <row r="110" spans="1:8" s="5" customFormat="1" ht="14.25" customHeight="1">
      <c r="A110" s="55" t="s">
        <v>1099</v>
      </c>
      <c r="B110" s="55" t="s">
        <v>378</v>
      </c>
      <c r="C110" s="55" t="s">
        <v>633</v>
      </c>
      <c r="D110" s="55" t="s">
        <v>330</v>
      </c>
      <c r="E110" s="55" t="s">
        <v>1102</v>
      </c>
      <c r="F110" s="55" t="s">
        <v>315</v>
      </c>
      <c r="G110" s="55" t="s">
        <v>648</v>
      </c>
      <c r="H110" s="55" t="s">
        <v>229</v>
      </c>
    </row>
    <row r="111" spans="1:8" s="5" customFormat="1" ht="14.25" customHeight="1">
      <c r="A111" s="55" t="s">
        <v>1101</v>
      </c>
      <c r="B111" s="55" t="s">
        <v>386</v>
      </c>
      <c r="C111" s="55" t="s">
        <v>641</v>
      </c>
      <c r="D111" s="55" t="s">
        <v>338</v>
      </c>
      <c r="E111" s="55" t="s">
        <v>1105</v>
      </c>
      <c r="F111" s="55" t="s">
        <v>323</v>
      </c>
      <c r="G111" s="55" t="s">
        <v>656</v>
      </c>
      <c r="H111" s="55" t="s">
        <v>293</v>
      </c>
    </row>
    <row r="112" spans="1:8" s="5" customFormat="1" ht="14.25" customHeight="1">
      <c r="A112" s="55" t="s">
        <v>1405</v>
      </c>
      <c r="B112" s="55" t="s">
        <v>394</v>
      </c>
      <c r="C112" s="55" t="s">
        <v>649</v>
      </c>
      <c r="D112" s="55" t="s">
        <v>163</v>
      </c>
      <c r="E112" s="55" t="s">
        <v>1108</v>
      </c>
      <c r="F112" s="55" t="s">
        <v>331</v>
      </c>
      <c r="G112" s="55" t="s">
        <v>664</v>
      </c>
      <c r="H112" s="55" t="s">
        <v>301</v>
      </c>
    </row>
    <row r="113" spans="1:8" s="5" customFormat="1" ht="14.25" customHeight="1">
      <c r="A113" s="55" t="s">
        <v>1109</v>
      </c>
      <c r="B113" s="55" t="s">
        <v>402</v>
      </c>
      <c r="C113" s="55" t="s">
        <v>657</v>
      </c>
      <c r="D113" s="55" t="s">
        <v>171</v>
      </c>
      <c r="E113" s="55" t="s">
        <v>1111</v>
      </c>
      <c r="F113" s="55" t="s">
        <v>339</v>
      </c>
      <c r="G113" s="55" t="s">
        <v>672</v>
      </c>
      <c r="H113" s="55" t="s">
        <v>309</v>
      </c>
    </row>
    <row r="114" spans="1:8" s="5" customFormat="1" ht="14.25" customHeight="1">
      <c r="A114" s="55" t="s">
        <v>1112</v>
      </c>
      <c r="B114" s="55" t="s">
        <v>410</v>
      </c>
      <c r="C114" s="55" t="s">
        <v>665</v>
      </c>
      <c r="D114" s="55" t="s">
        <v>179</v>
      </c>
      <c r="E114" s="55" t="s">
        <v>1114</v>
      </c>
      <c r="F114" s="55" t="s">
        <v>349</v>
      </c>
      <c r="G114" s="55" t="s">
        <v>680</v>
      </c>
      <c r="H114" s="55" t="s">
        <v>317</v>
      </c>
    </row>
    <row r="115" spans="1:8" s="5" customFormat="1" ht="14.25" customHeight="1">
      <c r="A115" s="55" t="s">
        <v>1115</v>
      </c>
      <c r="B115" s="55" t="s">
        <v>418</v>
      </c>
      <c r="C115" s="55" t="s">
        <v>673</v>
      </c>
      <c r="D115" s="55" t="s">
        <v>187</v>
      </c>
      <c r="E115" s="55" t="s">
        <v>1117</v>
      </c>
      <c r="F115" s="55" t="s">
        <v>472</v>
      </c>
      <c r="G115" s="55" t="s">
        <v>688</v>
      </c>
      <c r="H115" s="55" t="s">
        <v>325</v>
      </c>
    </row>
    <row r="116" spans="1:8" s="5" customFormat="1" ht="14.25" customHeight="1">
      <c r="A116" s="55" t="s">
        <v>1064</v>
      </c>
      <c r="B116" s="55" t="s">
        <v>426</v>
      </c>
      <c r="C116" s="55" t="s">
        <v>681</v>
      </c>
      <c r="D116" s="55" t="s">
        <v>195</v>
      </c>
      <c r="E116" s="55" t="s">
        <v>1063</v>
      </c>
      <c r="F116" s="55" t="s">
        <v>433</v>
      </c>
      <c r="G116" s="55" t="s">
        <v>696</v>
      </c>
      <c r="H116" s="55" t="s">
        <v>333</v>
      </c>
    </row>
    <row r="117" spans="1:8" s="5" customFormat="1" ht="14.25" customHeight="1">
      <c r="A117" s="55" t="s">
        <v>1066</v>
      </c>
      <c r="B117" s="55" t="s">
        <v>434</v>
      </c>
      <c r="C117" s="55" t="s">
        <v>689</v>
      </c>
      <c r="D117" s="55" t="s">
        <v>203</v>
      </c>
      <c r="E117" s="55" t="s">
        <v>1065</v>
      </c>
      <c r="F117" s="55" t="s">
        <v>441</v>
      </c>
      <c r="G117" s="55" t="s">
        <v>704</v>
      </c>
      <c r="H117" s="55" t="s">
        <v>158</v>
      </c>
    </row>
    <row r="118" spans="1:8" s="5" customFormat="1" ht="14.25" customHeight="1">
      <c r="A118" s="55" t="s">
        <v>1068</v>
      </c>
      <c r="B118" s="55" t="s">
        <v>442</v>
      </c>
      <c r="C118" s="55" t="s">
        <v>697</v>
      </c>
      <c r="D118" s="55" t="s">
        <v>211</v>
      </c>
      <c r="E118" s="55" t="s">
        <v>1067</v>
      </c>
      <c r="F118" s="55" t="s">
        <v>449</v>
      </c>
      <c r="G118" s="55" t="s">
        <v>712</v>
      </c>
      <c r="H118" s="55" t="s">
        <v>166</v>
      </c>
    </row>
    <row r="119" spans="1:8" s="5" customFormat="1" ht="14.25" customHeight="1">
      <c r="A119" s="55" t="s">
        <v>1070</v>
      </c>
      <c r="B119" s="55" t="s">
        <v>450</v>
      </c>
      <c r="C119" s="55" t="s">
        <v>705</v>
      </c>
      <c r="D119" s="55" t="s">
        <v>219</v>
      </c>
      <c r="E119" s="55" t="s">
        <v>1069</v>
      </c>
      <c r="F119" s="55" t="s">
        <v>457</v>
      </c>
      <c r="G119" s="55" t="s">
        <v>720</v>
      </c>
      <c r="H119" s="55" t="s">
        <v>174</v>
      </c>
    </row>
    <row r="120" spans="1:8" s="5" customFormat="1" ht="14.25" customHeight="1">
      <c r="A120" s="55" t="s">
        <v>1072</v>
      </c>
      <c r="B120" s="55" t="s">
        <v>355</v>
      </c>
      <c r="C120" s="55" t="s">
        <v>713</v>
      </c>
      <c r="D120" s="55" t="s">
        <v>227</v>
      </c>
      <c r="E120" s="55" t="s">
        <v>1071</v>
      </c>
      <c r="F120" s="55" t="s">
        <v>354</v>
      </c>
      <c r="G120" s="55" t="s">
        <v>728</v>
      </c>
      <c r="H120" s="55" t="s">
        <v>182</v>
      </c>
    </row>
    <row r="121" spans="1:8" s="5" customFormat="1" ht="14.25" customHeight="1">
      <c r="A121" s="55" t="s">
        <v>1074</v>
      </c>
      <c r="B121" s="55" t="s">
        <v>458</v>
      </c>
      <c r="C121" s="55" t="s">
        <v>721</v>
      </c>
      <c r="D121" s="55" t="s">
        <v>235</v>
      </c>
      <c r="E121" s="55" t="s">
        <v>1073</v>
      </c>
      <c r="F121" s="55" t="s">
        <v>465</v>
      </c>
      <c r="G121" s="55" t="s">
        <v>553</v>
      </c>
      <c r="H121" s="55" t="s">
        <v>190</v>
      </c>
    </row>
    <row r="122" spans="1:8" s="5" customFormat="1" ht="14.25" customHeight="1">
      <c r="A122" s="55" t="s">
        <v>1076</v>
      </c>
      <c r="B122" s="55" t="s">
        <v>466</v>
      </c>
      <c r="C122" s="55" t="s">
        <v>1077</v>
      </c>
      <c r="D122" s="55" t="s">
        <v>243</v>
      </c>
      <c r="E122" s="55" t="s">
        <v>1075</v>
      </c>
      <c r="F122" s="55" t="s">
        <v>473</v>
      </c>
      <c r="G122" s="55" t="s">
        <v>561</v>
      </c>
      <c r="H122" s="55" t="s">
        <v>198</v>
      </c>
    </row>
    <row r="123" spans="1:8" s="5" customFormat="1" ht="14.25" customHeight="1">
      <c r="A123" s="55" t="s">
        <v>1079</v>
      </c>
      <c r="B123" s="55" t="s">
        <v>474</v>
      </c>
      <c r="C123" s="55" t="s">
        <v>1011</v>
      </c>
      <c r="D123" s="55" t="s">
        <v>251</v>
      </c>
      <c r="E123" s="55" t="s">
        <v>1078</v>
      </c>
      <c r="F123" s="55" t="s">
        <v>481</v>
      </c>
      <c r="G123" s="55" t="s">
        <v>569</v>
      </c>
      <c r="H123" s="55" t="s">
        <v>206</v>
      </c>
    </row>
    <row r="124" spans="1:8" s="5" customFormat="1" ht="14.25" customHeight="1">
      <c r="A124" s="55" t="s">
        <v>892</v>
      </c>
      <c r="B124" s="55" t="s">
        <v>482</v>
      </c>
      <c r="C124" s="55" t="s">
        <v>1081</v>
      </c>
      <c r="D124" s="55" t="s">
        <v>259</v>
      </c>
      <c r="E124" s="55" t="s">
        <v>1080</v>
      </c>
      <c r="F124" s="55" t="s">
        <v>489</v>
      </c>
      <c r="G124" s="55" t="s">
        <v>577</v>
      </c>
      <c r="H124" s="55" t="s">
        <v>193</v>
      </c>
    </row>
    <row r="125" spans="1:8" s="5" customFormat="1" ht="14.25" customHeight="1">
      <c r="A125" s="55" t="s">
        <v>960</v>
      </c>
      <c r="B125" s="55" t="s">
        <v>490</v>
      </c>
      <c r="C125" s="55" t="s">
        <v>1083</v>
      </c>
      <c r="D125" s="55" t="s">
        <v>146</v>
      </c>
      <c r="E125" s="55" t="s">
        <v>1082</v>
      </c>
      <c r="F125" s="55" t="s">
        <v>497</v>
      </c>
      <c r="G125" s="55" t="s">
        <v>585</v>
      </c>
      <c r="H125" s="55" t="s">
        <v>274</v>
      </c>
    </row>
    <row r="126" spans="1:8" s="5" customFormat="1" ht="14.25" customHeight="1">
      <c r="A126" s="55" t="s">
        <v>1085</v>
      </c>
      <c r="B126" s="55" t="s">
        <v>498</v>
      </c>
      <c r="C126" s="55" t="s">
        <v>1086</v>
      </c>
      <c r="D126" s="55" t="s">
        <v>267</v>
      </c>
      <c r="E126" s="55" t="s">
        <v>1084</v>
      </c>
      <c r="F126" s="55" t="s">
        <v>505</v>
      </c>
      <c r="G126" s="55" t="s">
        <v>593</v>
      </c>
      <c r="H126" s="55" t="s">
        <v>290</v>
      </c>
    </row>
    <row r="127" spans="1:8" s="5" customFormat="1" ht="14.25" customHeight="1">
      <c r="A127" s="55" t="s">
        <v>1088</v>
      </c>
      <c r="B127" s="55" t="s">
        <v>619</v>
      </c>
      <c r="C127" s="55" t="s">
        <v>1089</v>
      </c>
      <c r="D127" s="55" t="s">
        <v>275</v>
      </c>
      <c r="E127" s="55" t="s">
        <v>1087</v>
      </c>
      <c r="F127" s="55" t="s">
        <v>513</v>
      </c>
      <c r="G127" s="55" t="s">
        <v>601</v>
      </c>
      <c r="H127" s="55" t="s">
        <v>298</v>
      </c>
    </row>
    <row r="128" spans="1:8" s="5" customFormat="1" ht="14.25" customHeight="1">
      <c r="A128" s="55" t="s">
        <v>1094</v>
      </c>
      <c r="B128" s="55" t="s">
        <v>616</v>
      </c>
      <c r="C128" s="55" t="s">
        <v>1092</v>
      </c>
      <c r="D128" s="55" t="s">
        <v>283</v>
      </c>
      <c r="E128" s="55" t="s">
        <v>1090</v>
      </c>
      <c r="F128" s="55" t="s">
        <v>521</v>
      </c>
      <c r="G128" s="55" t="s">
        <v>609</v>
      </c>
      <c r="H128" s="55" t="s">
        <v>306</v>
      </c>
    </row>
    <row r="129" spans="1:8" s="5" customFormat="1" ht="14.25" customHeight="1">
      <c r="A129" s="55" t="s">
        <v>1097</v>
      </c>
      <c r="B129" s="55" t="s">
        <v>624</v>
      </c>
      <c r="C129" s="55" t="s">
        <v>1095</v>
      </c>
      <c r="D129" s="55" t="s">
        <v>291</v>
      </c>
      <c r="E129" s="55" t="s">
        <v>1093</v>
      </c>
      <c r="F129" s="55" t="s">
        <v>529</v>
      </c>
      <c r="G129" s="55" t="s">
        <v>617</v>
      </c>
      <c r="H129" s="55" t="s">
        <v>314</v>
      </c>
    </row>
    <row r="130" spans="1:8" s="5" customFormat="1" ht="14.25" customHeight="1">
      <c r="A130" s="55" t="s">
        <v>893</v>
      </c>
      <c r="B130" s="55" t="s">
        <v>632</v>
      </c>
      <c r="C130" s="55" t="s">
        <v>1098</v>
      </c>
      <c r="D130" s="55" t="s">
        <v>299</v>
      </c>
      <c r="E130" s="55" t="s">
        <v>1096</v>
      </c>
      <c r="F130" s="55" t="s">
        <v>370</v>
      </c>
      <c r="G130" s="55" t="s">
        <v>625</v>
      </c>
      <c r="H130" s="55" t="s">
        <v>322</v>
      </c>
    </row>
    <row r="131" spans="1:8" s="5" customFormat="1" ht="14.25" customHeight="1">
      <c r="A131" s="55" t="s">
        <v>894</v>
      </c>
      <c r="B131" s="55" t="s">
        <v>640</v>
      </c>
      <c r="C131" s="55" t="s">
        <v>1100</v>
      </c>
      <c r="D131" s="55" t="s">
        <v>307</v>
      </c>
      <c r="E131" s="55" t="s">
        <v>1110</v>
      </c>
      <c r="F131" s="55" t="s">
        <v>1113</v>
      </c>
      <c r="G131" s="55" t="s">
        <v>1116</v>
      </c>
      <c r="H131" s="55" t="s">
        <v>1107</v>
      </c>
    </row>
    <row r="132" spans="1:8" s="5" customFormat="1" ht="14.25" customHeight="1">
      <c r="A132" s="55" t="s">
        <v>1104</v>
      </c>
      <c r="B132" s="23"/>
      <c r="C132" s="23"/>
      <c r="D132" s="23"/>
      <c r="E132" s="23"/>
      <c r="F132" s="23"/>
      <c r="G132" s="23"/>
      <c r="H132" s="23"/>
    </row>
    <row r="133" spans="1:8" s="5" customFormat="1" ht="14.25" customHeight="1">
      <c r="A133" s="62"/>
      <c r="B133" s="62"/>
      <c r="C133" s="64"/>
      <c r="D133" s="64"/>
      <c r="E133" s="64"/>
      <c r="F133" s="64"/>
      <c r="G133" s="64"/>
      <c r="H133" s="64"/>
    </row>
    <row r="134" spans="1:6" s="5" customFormat="1" ht="14.25" customHeight="1">
      <c r="A134" s="7" t="s">
        <v>920</v>
      </c>
      <c r="B134" s="14"/>
      <c r="E134" s="14"/>
      <c r="F134" s="14"/>
    </row>
    <row r="135" spans="1:6" s="5" customFormat="1" ht="14.25" customHeight="1">
      <c r="A135" s="7" t="s">
        <v>929</v>
      </c>
      <c r="B135" s="14"/>
      <c r="E135" s="14"/>
      <c r="F135" s="14"/>
    </row>
    <row r="136" spans="1:8" s="5" customFormat="1" ht="14.25" customHeight="1">
      <c r="A136" s="49" t="s">
        <v>107</v>
      </c>
      <c r="B136" s="75" t="s">
        <v>2</v>
      </c>
      <c r="C136" s="51"/>
      <c r="D136" s="23"/>
      <c r="E136" s="23"/>
      <c r="F136" s="23"/>
      <c r="G136" s="23"/>
      <c r="H136" s="23"/>
    </row>
    <row r="137" spans="1:8" s="5" customFormat="1" ht="14.25" customHeight="1">
      <c r="A137" s="49" t="s">
        <v>19</v>
      </c>
      <c r="B137" s="51" t="s">
        <v>902</v>
      </c>
      <c r="C137" s="51"/>
      <c r="D137" s="23"/>
      <c r="E137" s="23"/>
      <c r="F137" s="23"/>
      <c r="G137" s="23"/>
      <c r="H137" s="23"/>
    </row>
    <row r="138" spans="1:6" s="5" customFormat="1" ht="14.25" customHeight="1">
      <c r="A138" s="50"/>
      <c r="B138" s="54"/>
      <c r="E138" s="14"/>
      <c r="F138" s="14"/>
    </row>
    <row r="139" spans="1:8" s="5" customFormat="1" ht="14.25" customHeight="1">
      <c r="A139" s="7" t="s">
        <v>930</v>
      </c>
      <c r="B139" s="33"/>
      <c r="C139" s="14"/>
      <c r="D139" s="14"/>
      <c r="E139" s="14"/>
      <c r="F139" s="14"/>
      <c r="H139" s="14"/>
    </row>
    <row r="140" spans="1:8" s="5" customFormat="1" ht="14.25" customHeight="1">
      <c r="A140" s="55" t="s">
        <v>1128</v>
      </c>
      <c r="B140" s="55" t="s">
        <v>3</v>
      </c>
      <c r="C140" s="55" t="s">
        <v>349</v>
      </c>
      <c r="D140" s="55" t="s">
        <v>103</v>
      </c>
      <c r="E140" s="55" t="s">
        <v>344</v>
      </c>
      <c r="F140" s="55" t="s">
        <v>65</v>
      </c>
      <c r="G140" s="55" t="s">
        <v>396</v>
      </c>
      <c r="H140" s="55" t="s">
        <v>23</v>
      </c>
    </row>
    <row r="141" spans="1:8" s="5" customFormat="1" ht="14.25" customHeight="1">
      <c r="A141" s="55" t="s">
        <v>1129</v>
      </c>
      <c r="B141" s="55" t="s">
        <v>131</v>
      </c>
      <c r="C141" s="55" t="s">
        <v>427</v>
      </c>
      <c r="D141" s="55" t="s">
        <v>111</v>
      </c>
      <c r="E141" s="55" t="s">
        <v>342</v>
      </c>
      <c r="F141" s="55" t="s">
        <v>73</v>
      </c>
      <c r="G141" s="55" t="s">
        <v>404</v>
      </c>
      <c r="H141" s="55" t="s">
        <v>31</v>
      </c>
    </row>
    <row r="142" spans="1:8" s="5" customFormat="1" ht="14.25" customHeight="1">
      <c r="A142" s="55" t="s">
        <v>1118</v>
      </c>
      <c r="B142" s="55" t="s">
        <v>5</v>
      </c>
      <c r="C142" s="55" t="s">
        <v>435</v>
      </c>
      <c r="D142" s="55" t="s">
        <v>127</v>
      </c>
      <c r="E142" s="55" t="s">
        <v>507</v>
      </c>
      <c r="F142" s="55" t="s">
        <v>81</v>
      </c>
      <c r="G142" s="55" t="s">
        <v>412</v>
      </c>
      <c r="H142" s="55" t="s">
        <v>39</v>
      </c>
    </row>
    <row r="143" spans="1:8" s="5" customFormat="1" ht="14.25" customHeight="1">
      <c r="A143" s="55" t="s">
        <v>1119</v>
      </c>
      <c r="B143" s="55" t="s">
        <v>139</v>
      </c>
      <c r="C143" s="55" t="s">
        <v>443</v>
      </c>
      <c r="D143" s="55" t="s">
        <v>135</v>
      </c>
      <c r="E143" s="55" t="s">
        <v>515</v>
      </c>
      <c r="F143" s="55" t="s">
        <v>89</v>
      </c>
      <c r="G143" s="55" t="s">
        <v>420</v>
      </c>
      <c r="H143" s="55" t="s">
        <v>47</v>
      </c>
    </row>
    <row r="144" spans="1:8" s="5" customFormat="1" ht="14.25" customHeight="1">
      <c r="A144" s="55" t="s">
        <v>1120</v>
      </c>
      <c r="B144" s="55" t="s">
        <v>28</v>
      </c>
      <c r="C144" s="55" t="s">
        <v>451</v>
      </c>
      <c r="D144" s="55" t="s">
        <v>143</v>
      </c>
      <c r="E144" s="55" t="s">
        <v>523</v>
      </c>
      <c r="F144" s="55" t="s">
        <v>10</v>
      </c>
      <c r="G144" s="55" t="s">
        <v>428</v>
      </c>
      <c r="H144" s="55" t="s">
        <v>55</v>
      </c>
    </row>
    <row r="145" spans="1:8" s="5" customFormat="1" ht="14.25" customHeight="1">
      <c r="A145" s="55" t="s">
        <v>1121</v>
      </c>
      <c r="B145" s="55" t="s">
        <v>100</v>
      </c>
      <c r="C145" s="55" t="s">
        <v>459</v>
      </c>
      <c r="D145" s="55" t="s">
        <v>24</v>
      </c>
      <c r="E145" s="55" t="s">
        <v>531</v>
      </c>
      <c r="F145" s="55" t="s">
        <v>99</v>
      </c>
      <c r="G145" s="55" t="s">
        <v>436</v>
      </c>
      <c r="H145" s="55" t="s">
        <v>63</v>
      </c>
    </row>
    <row r="146" spans="1:8" s="5" customFormat="1" ht="14.25" customHeight="1">
      <c r="A146" s="55" t="s">
        <v>1122</v>
      </c>
      <c r="B146" s="55" t="s">
        <v>108</v>
      </c>
      <c r="C146" s="55" t="s">
        <v>467</v>
      </c>
      <c r="D146" s="55" t="s">
        <v>32</v>
      </c>
      <c r="E146" s="55" t="s">
        <v>1028</v>
      </c>
      <c r="F146" s="55" t="s">
        <v>115</v>
      </c>
      <c r="G146" s="55" t="s">
        <v>444</v>
      </c>
      <c r="H146" s="55" t="s">
        <v>71</v>
      </c>
    </row>
    <row r="147" spans="1:8" s="5" customFormat="1" ht="14.25" customHeight="1">
      <c r="A147" s="55" t="s">
        <v>1123</v>
      </c>
      <c r="B147" s="55" t="s">
        <v>364</v>
      </c>
      <c r="C147" s="55" t="s">
        <v>475</v>
      </c>
      <c r="D147" s="55" t="s">
        <v>64</v>
      </c>
      <c r="E147" s="55" t="s">
        <v>1033</v>
      </c>
      <c r="F147" s="55" t="s">
        <v>12</v>
      </c>
      <c r="G147" s="55" t="s">
        <v>345</v>
      </c>
      <c r="H147" s="55" t="s">
        <v>79</v>
      </c>
    </row>
    <row r="148" spans="1:8" s="5" customFormat="1" ht="14.25" customHeight="1">
      <c r="A148" s="55" t="s">
        <v>1124</v>
      </c>
      <c r="B148" s="55" t="s">
        <v>372</v>
      </c>
      <c r="C148" s="55" t="s">
        <v>483</v>
      </c>
      <c r="D148" s="55" t="s">
        <v>41</v>
      </c>
      <c r="E148" s="55" t="s">
        <v>1125</v>
      </c>
      <c r="F148" s="55" t="s">
        <v>123</v>
      </c>
      <c r="G148" s="55" t="s">
        <v>452</v>
      </c>
      <c r="H148" s="55" t="s">
        <v>87</v>
      </c>
    </row>
    <row r="149" spans="1:8" s="5" customFormat="1" ht="14.25" customHeight="1">
      <c r="A149" s="55" t="s">
        <v>1126</v>
      </c>
      <c r="B149" s="55" t="s">
        <v>380</v>
      </c>
      <c r="C149" s="55" t="s">
        <v>491</v>
      </c>
      <c r="D149" s="55" t="s">
        <v>49</v>
      </c>
      <c r="E149" s="55" t="s">
        <v>1127</v>
      </c>
      <c r="F149" s="55" t="s">
        <v>14</v>
      </c>
      <c r="G149" s="55" t="s">
        <v>460</v>
      </c>
      <c r="H149" s="55" t="s">
        <v>95</v>
      </c>
    </row>
    <row r="150" spans="1:8" s="5" customFormat="1" ht="14.25" customHeight="1">
      <c r="A150" s="55" t="s">
        <v>1042</v>
      </c>
      <c r="B150" s="55" t="s">
        <v>388</v>
      </c>
      <c r="C150" s="55" t="s">
        <v>499</v>
      </c>
      <c r="D150" s="55" t="s">
        <v>57</v>
      </c>
      <c r="E150" s="23"/>
      <c r="F150" s="23"/>
      <c r="G150" s="23"/>
      <c r="H150" s="23"/>
    </row>
    <row r="151" spans="1:8" s="5" customFormat="1" ht="14.25" customHeight="1">
      <c r="A151" s="62"/>
      <c r="B151" s="62"/>
      <c r="C151" s="62"/>
      <c r="D151" s="62"/>
      <c r="E151" s="62"/>
      <c r="F151" s="64"/>
      <c r="G151" s="64"/>
      <c r="H151" s="64"/>
    </row>
    <row r="152" spans="1:8" s="5" customFormat="1" ht="14.25" customHeight="1">
      <c r="A152" s="11" t="s">
        <v>915</v>
      </c>
      <c r="C152" s="14"/>
      <c r="D152" s="14"/>
      <c r="E152" s="14"/>
      <c r="F152" s="14"/>
      <c r="H152" s="14"/>
    </row>
    <row r="153" spans="1:8" s="5" customFormat="1" ht="14.25" customHeight="1">
      <c r="A153" s="7" t="s">
        <v>929</v>
      </c>
      <c r="B153" s="7"/>
      <c r="C153" s="14"/>
      <c r="D153" s="14"/>
      <c r="E153" s="14"/>
      <c r="F153" s="14"/>
      <c r="H153" s="14"/>
    </row>
    <row r="154" spans="1:8" s="5" customFormat="1" ht="14.25" customHeight="1">
      <c r="A154" s="49" t="s">
        <v>486</v>
      </c>
      <c r="B154" s="75" t="s">
        <v>21</v>
      </c>
      <c r="C154" s="94"/>
      <c r="D154" s="23"/>
      <c r="E154" s="94"/>
      <c r="F154" s="23"/>
      <c r="G154" s="23"/>
      <c r="H154" s="23"/>
    </row>
    <row r="155" spans="1:8" s="5" customFormat="1" ht="14.25" customHeight="1">
      <c r="A155" s="49" t="s">
        <v>1160</v>
      </c>
      <c r="B155" s="51" t="s">
        <v>1474</v>
      </c>
      <c r="C155" s="94"/>
      <c r="D155" s="23"/>
      <c r="E155" s="94"/>
      <c r="F155" s="23"/>
      <c r="G155" s="23"/>
      <c r="H155" s="23"/>
    </row>
    <row r="156" spans="1:8" s="5" customFormat="1" ht="14.25" customHeight="1">
      <c r="A156" s="49" t="s">
        <v>1165</v>
      </c>
      <c r="B156" s="75" t="s">
        <v>1468</v>
      </c>
      <c r="C156" s="94"/>
      <c r="D156" s="23"/>
      <c r="E156" s="94"/>
      <c r="F156" s="23"/>
      <c r="G156" s="23"/>
      <c r="H156" s="23"/>
    </row>
    <row r="157" spans="1:8" s="5" customFormat="1" ht="14.25" customHeight="1">
      <c r="A157" s="50"/>
      <c r="B157" s="103"/>
      <c r="C157" s="14"/>
      <c r="D157" s="14"/>
      <c r="E157" s="14"/>
      <c r="F157" s="14"/>
      <c r="G157" s="104"/>
      <c r="H157" s="14"/>
    </row>
    <row r="158" spans="1:8" s="5" customFormat="1" ht="14.25" customHeight="1">
      <c r="A158" s="7" t="s">
        <v>930</v>
      </c>
      <c r="B158" s="34"/>
      <c r="C158" s="34"/>
      <c r="D158" s="34"/>
      <c r="E158" s="34"/>
      <c r="F158" s="16"/>
      <c r="G158" s="18"/>
      <c r="H158" s="17"/>
    </row>
    <row r="159" spans="1:8" s="5" customFormat="1" ht="14.25" customHeight="1">
      <c r="A159" s="55" t="s">
        <v>1130</v>
      </c>
      <c r="B159" s="55" t="s">
        <v>1136</v>
      </c>
      <c r="C159" s="55" t="s">
        <v>1190</v>
      </c>
      <c r="D159" s="55" t="s">
        <v>454</v>
      </c>
      <c r="E159" s="55" t="s">
        <v>1133</v>
      </c>
      <c r="F159" s="55" t="s">
        <v>714</v>
      </c>
      <c r="G159" s="55" t="s">
        <v>1187</v>
      </c>
      <c r="H159" s="55" t="s">
        <v>80</v>
      </c>
    </row>
    <row r="160" spans="1:8" s="5" customFormat="1" ht="14.25" customHeight="1">
      <c r="A160" s="55" t="s">
        <v>1135</v>
      </c>
      <c r="B160" s="55" t="s">
        <v>1141</v>
      </c>
      <c r="C160" s="55" t="s">
        <v>1132</v>
      </c>
      <c r="D160" s="55" t="s">
        <v>462</v>
      </c>
      <c r="E160" s="55" t="s">
        <v>1138</v>
      </c>
      <c r="F160" s="55" t="s">
        <v>722</v>
      </c>
      <c r="G160" s="55" t="s">
        <v>1134</v>
      </c>
      <c r="H160" s="55" t="s">
        <v>88</v>
      </c>
    </row>
    <row r="161" spans="1:8" s="5" customFormat="1" ht="14.25" customHeight="1">
      <c r="A161" s="55" t="s">
        <v>1140</v>
      </c>
      <c r="B161" s="55" t="s">
        <v>1145</v>
      </c>
      <c r="C161" s="55" t="s">
        <v>1137</v>
      </c>
      <c r="D161" s="55" t="s">
        <v>470</v>
      </c>
      <c r="E161" s="55" t="s">
        <v>998</v>
      </c>
      <c r="F161" s="55" t="s">
        <v>547</v>
      </c>
      <c r="G161" s="55" t="s">
        <v>1139</v>
      </c>
      <c r="H161" s="55" t="s">
        <v>68</v>
      </c>
    </row>
    <row r="162" spans="1:8" s="5" customFormat="1" ht="14.25" customHeight="1">
      <c r="A162" s="55" t="s">
        <v>1144</v>
      </c>
      <c r="B162" s="55" t="s">
        <v>1150</v>
      </c>
      <c r="C162" s="55" t="s">
        <v>1142</v>
      </c>
      <c r="D162" s="55" t="s">
        <v>478</v>
      </c>
      <c r="E162" s="55" t="s">
        <v>1147</v>
      </c>
      <c r="F162" s="55" t="s">
        <v>555</v>
      </c>
      <c r="G162" s="55" t="s">
        <v>1143</v>
      </c>
      <c r="H162" s="55" t="s">
        <v>469</v>
      </c>
    </row>
    <row r="163" spans="1:8" s="5" customFormat="1" ht="14.25" customHeight="1">
      <c r="A163" s="55" t="s">
        <v>1149</v>
      </c>
      <c r="B163" s="55" t="s">
        <v>1155</v>
      </c>
      <c r="C163" s="55" t="s">
        <v>1146</v>
      </c>
      <c r="D163" s="55" t="s">
        <v>1502</v>
      </c>
      <c r="E163" s="55" t="s">
        <v>1152</v>
      </c>
      <c r="F163" s="55" t="s">
        <v>563</v>
      </c>
      <c r="G163" s="55" t="s">
        <v>1148</v>
      </c>
      <c r="H163" s="55" t="s">
        <v>509</v>
      </c>
    </row>
    <row r="164" spans="1:8" s="5" customFormat="1" ht="14.25" customHeight="1">
      <c r="A164" s="55" t="s">
        <v>1154</v>
      </c>
      <c r="B164" s="55" t="s">
        <v>740</v>
      </c>
      <c r="C164" s="55" t="s">
        <v>1151</v>
      </c>
      <c r="D164" s="55" t="s">
        <v>502</v>
      </c>
      <c r="E164" s="55" t="s">
        <v>1157</v>
      </c>
      <c r="F164" s="55" t="s">
        <v>571</v>
      </c>
      <c r="G164" s="55" t="s">
        <v>1153</v>
      </c>
      <c r="H164" s="55" t="s">
        <v>517</v>
      </c>
    </row>
    <row r="165" spans="1:8" s="5" customFormat="1" ht="14.25" customHeight="1">
      <c r="A165" s="55" t="s">
        <v>1159</v>
      </c>
      <c r="B165" s="55" t="s">
        <v>741</v>
      </c>
      <c r="C165" s="55" t="s">
        <v>1156</v>
      </c>
      <c r="D165" s="55" t="s">
        <v>510</v>
      </c>
      <c r="E165" s="55" t="s">
        <v>1162</v>
      </c>
      <c r="F165" s="55" t="s">
        <v>579</v>
      </c>
      <c r="G165" s="55" t="s">
        <v>1158</v>
      </c>
      <c r="H165" s="55" t="s">
        <v>525</v>
      </c>
    </row>
    <row r="166" spans="1:8" s="5" customFormat="1" ht="14.25" customHeight="1">
      <c r="A166" s="55" t="s">
        <v>1164</v>
      </c>
      <c r="B166" s="55" t="s">
        <v>1170</v>
      </c>
      <c r="C166" s="55" t="s">
        <v>1161</v>
      </c>
      <c r="D166" s="55" t="s">
        <v>518</v>
      </c>
      <c r="E166" s="55" t="s">
        <v>1167</v>
      </c>
      <c r="F166" s="55" t="s">
        <v>587</v>
      </c>
      <c r="G166" s="55" t="s">
        <v>1163</v>
      </c>
      <c r="H166" s="55" t="s">
        <v>366</v>
      </c>
    </row>
    <row r="167" spans="1:8" s="5" customFormat="1" ht="14.25" customHeight="1">
      <c r="A167" s="55" t="s">
        <v>1169</v>
      </c>
      <c r="B167" s="55" t="s">
        <v>742</v>
      </c>
      <c r="C167" s="55" t="s">
        <v>1166</v>
      </c>
      <c r="D167" s="55" t="s">
        <v>526</v>
      </c>
      <c r="E167" s="55" t="s">
        <v>1172</v>
      </c>
      <c r="F167" s="55" t="s">
        <v>1178</v>
      </c>
      <c r="G167" s="55" t="s">
        <v>1168</v>
      </c>
      <c r="H167" s="55" t="s">
        <v>374</v>
      </c>
    </row>
    <row r="168" spans="1:8" s="5" customFormat="1" ht="14.25" customHeight="1">
      <c r="A168" s="55" t="s">
        <v>1174</v>
      </c>
      <c r="B168" s="55" t="s">
        <v>1175</v>
      </c>
      <c r="C168" s="55" t="s">
        <v>1171</v>
      </c>
      <c r="D168" s="55" t="s">
        <v>367</v>
      </c>
      <c r="E168" s="55" t="s">
        <v>1177</v>
      </c>
      <c r="F168" s="55" t="s">
        <v>1184</v>
      </c>
      <c r="G168" s="55" t="s">
        <v>1173</v>
      </c>
      <c r="H168" s="55" t="s">
        <v>382</v>
      </c>
    </row>
    <row r="169" spans="1:8" s="5" customFormat="1" ht="14.25" customHeight="1">
      <c r="A169" s="55" t="s">
        <v>1180</v>
      </c>
      <c r="B169" s="55" t="s">
        <v>1181</v>
      </c>
      <c r="C169" s="55" t="s">
        <v>1176</v>
      </c>
      <c r="D169" s="55" t="s">
        <v>698</v>
      </c>
      <c r="E169" s="55" t="s">
        <v>1183</v>
      </c>
      <c r="F169" s="55" t="s">
        <v>1189</v>
      </c>
      <c r="G169" s="55" t="s">
        <v>1179</v>
      </c>
      <c r="H169" s="55" t="s">
        <v>347</v>
      </c>
    </row>
    <row r="170" spans="1:8" s="5" customFormat="1" ht="14.25" customHeight="1">
      <c r="A170" s="55" t="s">
        <v>1186</v>
      </c>
      <c r="B170" s="55" t="s">
        <v>1191</v>
      </c>
      <c r="C170" s="55" t="s">
        <v>1182</v>
      </c>
      <c r="D170" s="55" t="s">
        <v>706</v>
      </c>
      <c r="E170" s="55" t="s">
        <v>1188</v>
      </c>
      <c r="F170" s="55" t="s">
        <v>1131</v>
      </c>
      <c r="G170" s="55" t="s">
        <v>1185</v>
      </c>
      <c r="H170" s="55" t="s">
        <v>414</v>
      </c>
    </row>
    <row r="171" s="5" customFormat="1" ht="14.25" customHeight="1"/>
    <row r="172" spans="1:8" s="5" customFormat="1" ht="14.25" customHeight="1">
      <c r="A172" s="19" t="s">
        <v>917</v>
      </c>
      <c r="B172" s="35"/>
      <c r="D172" s="28"/>
      <c r="E172" s="28"/>
      <c r="G172" s="28"/>
      <c r="H172" s="28"/>
    </row>
    <row r="173" spans="1:8" s="5" customFormat="1" ht="14.25" customHeight="1">
      <c r="A173" s="7" t="s">
        <v>929</v>
      </c>
      <c r="B173" s="7"/>
      <c r="D173" s="7"/>
      <c r="E173" s="7"/>
      <c r="G173" s="7"/>
      <c r="H173" s="7"/>
    </row>
    <row r="174" spans="1:8" s="5" customFormat="1" ht="14.25" customHeight="1">
      <c r="A174" s="49" t="s">
        <v>1242</v>
      </c>
      <c r="B174" s="75" t="s">
        <v>2</v>
      </c>
      <c r="C174" s="55"/>
      <c r="D174" s="59"/>
      <c r="E174" s="49" t="s">
        <v>1299</v>
      </c>
      <c r="F174" s="75" t="s">
        <v>2</v>
      </c>
      <c r="G174" s="56"/>
      <c r="H174" s="56"/>
    </row>
    <row r="175" spans="1:8" s="5" customFormat="1" ht="14.25" customHeight="1">
      <c r="A175" s="49" t="s">
        <v>743</v>
      </c>
      <c r="B175" s="51" t="s">
        <v>1474</v>
      </c>
      <c r="C175" s="56"/>
      <c r="D175" s="56"/>
      <c r="E175" s="49"/>
      <c r="F175" s="75"/>
      <c r="G175" s="56"/>
      <c r="H175" s="56"/>
    </row>
    <row r="176" spans="1:8" s="5" customFormat="1" ht="14.25" customHeight="1">
      <c r="A176" s="49" t="s">
        <v>1230</v>
      </c>
      <c r="B176" s="105" t="s">
        <v>1504</v>
      </c>
      <c r="C176" s="56"/>
      <c r="D176" s="56"/>
      <c r="E176" s="56"/>
      <c r="F176" s="65"/>
      <c r="G176" s="56"/>
      <c r="H176" s="56"/>
    </row>
    <row r="177" spans="1:8" s="5" customFormat="1" ht="14.25" customHeight="1">
      <c r="A177" s="49"/>
      <c r="B177" s="51" t="s">
        <v>1505</v>
      </c>
      <c r="C177" s="56"/>
      <c r="D177" s="56"/>
      <c r="E177" s="56"/>
      <c r="F177" s="65"/>
      <c r="G177" s="56"/>
      <c r="H177" s="56"/>
    </row>
    <row r="178" spans="1:8" s="5" customFormat="1" ht="14.25" customHeight="1">
      <c r="A178" s="49" t="s">
        <v>1271</v>
      </c>
      <c r="B178" s="75" t="s">
        <v>2</v>
      </c>
      <c r="C178" s="56"/>
      <c r="D178" s="56"/>
      <c r="E178" s="56"/>
      <c r="F178" s="65"/>
      <c r="G178" s="56"/>
      <c r="H178" s="56"/>
    </row>
    <row r="179" spans="1:8" s="5" customFormat="1" ht="14.25" customHeight="1">
      <c r="A179" s="49" t="s">
        <v>1192</v>
      </c>
      <c r="B179" s="51" t="s">
        <v>535</v>
      </c>
      <c r="C179" s="127"/>
      <c r="D179" s="127"/>
      <c r="E179" s="127"/>
      <c r="F179" s="23"/>
      <c r="G179" s="127"/>
      <c r="H179" s="127"/>
    </row>
    <row r="180" spans="1:8" s="5" customFormat="1" ht="14.25" customHeight="1">
      <c r="A180" s="49" t="s">
        <v>258</v>
      </c>
      <c r="B180" s="51" t="s">
        <v>1475</v>
      </c>
      <c r="C180" s="127"/>
      <c r="D180" s="127"/>
      <c r="E180" s="127"/>
      <c r="F180" s="23"/>
      <c r="G180" s="127"/>
      <c r="H180" s="127"/>
    </row>
    <row r="181" spans="1:8" s="5" customFormat="1" ht="14.25" customHeight="1">
      <c r="A181" s="49" t="s">
        <v>737</v>
      </c>
      <c r="B181" s="75" t="s">
        <v>1458</v>
      </c>
      <c r="C181" s="127"/>
      <c r="D181" s="127"/>
      <c r="E181" s="127"/>
      <c r="F181" s="23"/>
      <c r="G181" s="127"/>
      <c r="H181" s="127"/>
    </row>
    <row r="182" spans="1:8" s="5" customFormat="1" ht="14.25" customHeight="1">
      <c r="A182" s="49" t="s">
        <v>738</v>
      </c>
      <c r="B182" s="105" t="s">
        <v>1503</v>
      </c>
      <c r="C182" s="127"/>
      <c r="D182" s="127"/>
      <c r="E182" s="127"/>
      <c r="F182" s="23"/>
      <c r="G182" s="127"/>
      <c r="H182" s="127"/>
    </row>
    <row r="183" spans="1:8" s="5" customFormat="1" ht="14.25" customHeight="1">
      <c r="A183" s="49"/>
      <c r="B183" s="51" t="s">
        <v>1462</v>
      </c>
      <c r="C183" s="127"/>
      <c r="D183" s="127"/>
      <c r="E183" s="127"/>
      <c r="F183" s="23"/>
      <c r="G183" s="127"/>
      <c r="H183" s="127"/>
    </row>
    <row r="184" spans="1:8" s="5" customFormat="1" ht="14.25" customHeight="1">
      <c r="A184" s="49" t="s">
        <v>1237</v>
      </c>
      <c r="B184" s="75" t="s">
        <v>18</v>
      </c>
      <c r="C184" s="127"/>
      <c r="D184" s="127"/>
      <c r="E184" s="127"/>
      <c r="F184" s="23"/>
      <c r="G184" s="127"/>
      <c r="H184" s="127"/>
    </row>
    <row r="185" spans="1:8" s="5" customFormat="1" ht="14.25" customHeight="1">
      <c r="A185" s="50"/>
      <c r="B185" s="54"/>
      <c r="C185" s="16"/>
      <c r="D185" s="16"/>
      <c r="E185" s="16"/>
      <c r="G185" s="16"/>
      <c r="H185" s="16"/>
    </row>
    <row r="186" spans="1:8" s="5" customFormat="1" ht="14.25" customHeight="1">
      <c r="A186" s="7" t="s">
        <v>930</v>
      </c>
      <c r="B186" s="7"/>
      <c r="D186" s="7"/>
      <c r="E186" s="7"/>
      <c r="G186" s="7"/>
      <c r="H186" s="7"/>
    </row>
    <row r="187" spans="1:8" s="5" customFormat="1" ht="14.25" customHeight="1">
      <c r="A187" s="55" t="s">
        <v>1193</v>
      </c>
      <c r="B187" s="55" t="s">
        <v>1199</v>
      </c>
      <c r="C187" s="55" t="s">
        <v>753</v>
      </c>
      <c r="D187" s="55" t="s">
        <v>186</v>
      </c>
      <c r="E187" s="55" t="s">
        <v>886</v>
      </c>
      <c r="F187" s="55" t="s">
        <v>1196</v>
      </c>
      <c r="G187" s="55" t="s">
        <v>1195</v>
      </c>
      <c r="H187" s="55" t="s">
        <v>201</v>
      </c>
    </row>
    <row r="188" spans="1:8" s="5" customFormat="1" ht="14.25" customHeight="1">
      <c r="A188" s="55" t="s">
        <v>1198</v>
      </c>
      <c r="B188" s="55" t="s">
        <v>1204</v>
      </c>
      <c r="C188" s="55" t="s">
        <v>1461</v>
      </c>
      <c r="D188" s="55" t="s">
        <v>194</v>
      </c>
      <c r="E188" s="55" t="s">
        <v>760</v>
      </c>
      <c r="F188" s="55" t="s">
        <v>1201</v>
      </c>
      <c r="G188" s="55" t="s">
        <v>1200</v>
      </c>
      <c r="H188" s="55" t="s">
        <v>209</v>
      </c>
    </row>
    <row r="189" spans="1:8" s="5" customFormat="1" ht="14.25" customHeight="1">
      <c r="A189" s="55" t="s">
        <v>1203</v>
      </c>
      <c r="B189" s="55" t="s">
        <v>1209</v>
      </c>
      <c r="C189" s="55" t="s">
        <v>1197</v>
      </c>
      <c r="D189" s="55" t="s">
        <v>202</v>
      </c>
      <c r="E189" s="55" t="s">
        <v>768</v>
      </c>
      <c r="F189" s="55" t="s">
        <v>1206</v>
      </c>
      <c r="G189" s="55" t="s">
        <v>1205</v>
      </c>
      <c r="H189" s="55" t="s">
        <v>217</v>
      </c>
    </row>
    <row r="190" spans="1:8" s="5" customFormat="1" ht="14.25" customHeight="1">
      <c r="A190" s="55" t="s">
        <v>1208</v>
      </c>
      <c r="B190" s="55" t="s">
        <v>1214</v>
      </c>
      <c r="C190" s="55" t="s">
        <v>1202</v>
      </c>
      <c r="D190" s="55" t="s">
        <v>210</v>
      </c>
      <c r="E190" s="55" t="s">
        <v>776</v>
      </c>
      <c r="F190" s="55" t="s">
        <v>1211</v>
      </c>
      <c r="G190" s="55" t="s">
        <v>1210</v>
      </c>
      <c r="H190" s="55" t="s">
        <v>225</v>
      </c>
    </row>
    <row r="191" spans="1:8" s="5" customFormat="1" ht="14.25" customHeight="1">
      <c r="A191" s="55" t="s">
        <v>1213</v>
      </c>
      <c r="B191" s="55" t="s">
        <v>752</v>
      </c>
      <c r="C191" s="55" t="s">
        <v>1207</v>
      </c>
      <c r="D191" s="55" t="s">
        <v>218</v>
      </c>
      <c r="E191" s="55" t="s">
        <v>784</v>
      </c>
      <c r="F191" s="55" t="s">
        <v>1216</v>
      </c>
      <c r="G191" s="55" t="s">
        <v>751</v>
      </c>
      <c r="H191" s="55" t="s">
        <v>233</v>
      </c>
    </row>
    <row r="192" spans="1:8" s="5" customFormat="1" ht="14.25" customHeight="1">
      <c r="A192" s="55" t="s">
        <v>1218</v>
      </c>
      <c r="B192" s="55" t="s">
        <v>1219</v>
      </c>
      <c r="C192" s="55" t="s">
        <v>1212</v>
      </c>
      <c r="D192" s="55" t="s">
        <v>226</v>
      </c>
      <c r="E192" s="55" t="s">
        <v>791</v>
      </c>
      <c r="F192" s="55" t="s">
        <v>1221</v>
      </c>
      <c r="G192" s="55" t="s">
        <v>1215</v>
      </c>
      <c r="H192" s="55" t="s">
        <v>241</v>
      </c>
    </row>
    <row r="193" spans="1:8" s="5" customFormat="1" ht="14.25" customHeight="1">
      <c r="A193" s="55" t="s">
        <v>1223</v>
      </c>
      <c r="B193" s="55" t="s">
        <v>1224</v>
      </c>
      <c r="C193" s="55" t="s">
        <v>1217</v>
      </c>
      <c r="D193" s="55" t="s">
        <v>234</v>
      </c>
      <c r="E193" s="55" t="s">
        <v>799</v>
      </c>
      <c r="F193" s="55" t="s">
        <v>1227</v>
      </c>
      <c r="G193" s="55" t="s">
        <v>1220</v>
      </c>
      <c r="H193" s="55" t="s">
        <v>249</v>
      </c>
    </row>
    <row r="194" spans="1:8" s="5" customFormat="1" ht="14.25" customHeight="1">
      <c r="A194" s="55" t="s">
        <v>1229</v>
      </c>
      <c r="B194" s="55" t="s">
        <v>1235</v>
      </c>
      <c r="C194" s="55" t="s">
        <v>1222</v>
      </c>
      <c r="D194" s="55" t="s">
        <v>242</v>
      </c>
      <c r="E194" s="55" t="s">
        <v>807</v>
      </c>
      <c r="F194" s="55" t="s">
        <v>1233</v>
      </c>
      <c r="G194" s="55" t="s">
        <v>1225</v>
      </c>
      <c r="H194" s="55" t="s">
        <v>257</v>
      </c>
    </row>
    <row r="195" spans="1:8" s="5" customFormat="1" ht="14.25" customHeight="1">
      <c r="A195" s="55" t="s">
        <v>1234</v>
      </c>
      <c r="B195" s="55" t="s">
        <v>1240</v>
      </c>
      <c r="C195" s="55" t="s">
        <v>1228</v>
      </c>
      <c r="D195" s="55" t="s">
        <v>250</v>
      </c>
      <c r="E195" s="55" t="s">
        <v>1226</v>
      </c>
      <c r="F195" s="55" t="s">
        <v>1238</v>
      </c>
      <c r="G195" s="55" t="s">
        <v>1231</v>
      </c>
      <c r="H195" s="55" t="s">
        <v>265</v>
      </c>
    </row>
    <row r="196" spans="1:8" s="5" customFormat="1" ht="14.25" customHeight="1">
      <c r="A196" s="55" t="s">
        <v>1239</v>
      </c>
      <c r="B196" s="55" t="s">
        <v>748</v>
      </c>
      <c r="C196" s="55" t="s">
        <v>805</v>
      </c>
      <c r="D196" s="55" t="s">
        <v>266</v>
      </c>
      <c r="E196" s="55" t="s">
        <v>1232</v>
      </c>
      <c r="F196" s="55" t="s">
        <v>1243</v>
      </c>
      <c r="G196" s="55" t="s">
        <v>1236</v>
      </c>
      <c r="H196" s="55" t="s">
        <v>273</v>
      </c>
    </row>
    <row r="197" spans="1:8" s="5" customFormat="1" ht="14.25" customHeight="1">
      <c r="A197" s="55" t="s">
        <v>1244</v>
      </c>
      <c r="B197" s="55" t="s">
        <v>1245</v>
      </c>
      <c r="C197" s="55" t="s">
        <v>813</v>
      </c>
      <c r="D197" s="55" t="s">
        <v>282</v>
      </c>
      <c r="E197" s="55" t="s">
        <v>900</v>
      </c>
      <c r="F197" s="55" t="s">
        <v>1247</v>
      </c>
      <c r="G197" s="55" t="s">
        <v>1241</v>
      </c>
      <c r="H197" s="55" t="s">
        <v>281</v>
      </c>
    </row>
    <row r="198" spans="1:8" s="5" customFormat="1" ht="14.25" customHeight="1">
      <c r="A198" s="55" t="s">
        <v>1248</v>
      </c>
      <c r="B198" s="55" t="s">
        <v>1249</v>
      </c>
      <c r="C198" s="55" t="s">
        <v>821</v>
      </c>
      <c r="D198" s="55" t="s">
        <v>1258</v>
      </c>
      <c r="E198" s="55" t="s">
        <v>1246</v>
      </c>
      <c r="F198" s="55" t="s">
        <v>1252</v>
      </c>
      <c r="G198" s="55" t="s">
        <v>1028</v>
      </c>
      <c r="H198" s="55" t="s">
        <v>289</v>
      </c>
    </row>
    <row r="199" spans="1:8" s="5" customFormat="1" ht="14.25" customHeight="1">
      <c r="A199" s="55" t="s">
        <v>1253</v>
      </c>
      <c r="B199" s="55" t="s">
        <v>1254</v>
      </c>
      <c r="C199" s="55" t="s">
        <v>829</v>
      </c>
      <c r="D199" s="55" t="s">
        <v>1264</v>
      </c>
      <c r="E199" s="55" t="s">
        <v>1251</v>
      </c>
      <c r="F199" s="55" t="s">
        <v>1257</v>
      </c>
      <c r="G199" s="55" t="s">
        <v>1250</v>
      </c>
      <c r="H199" s="55" t="s">
        <v>297</v>
      </c>
    </row>
    <row r="200" spans="1:8" s="5" customFormat="1" ht="14.25" customHeight="1">
      <c r="A200" s="55" t="s">
        <v>1259</v>
      </c>
      <c r="B200" s="55" t="s">
        <v>1260</v>
      </c>
      <c r="C200" s="55" t="s">
        <v>837</v>
      </c>
      <c r="D200" s="55" t="s">
        <v>735</v>
      </c>
      <c r="E200" s="55" t="s">
        <v>1256</v>
      </c>
      <c r="F200" s="55" t="s">
        <v>1263</v>
      </c>
      <c r="G200" s="55" t="s">
        <v>1255</v>
      </c>
      <c r="H200" s="55" t="s">
        <v>305</v>
      </c>
    </row>
    <row r="201" spans="1:8" s="5" customFormat="1" ht="12.75" customHeight="1">
      <c r="A201" s="55" t="s">
        <v>1265</v>
      </c>
      <c r="B201" s="55" t="s">
        <v>749</v>
      </c>
      <c r="C201" s="55" t="s">
        <v>845</v>
      </c>
      <c r="D201" s="55" t="s">
        <v>736</v>
      </c>
      <c r="E201" s="55" t="s">
        <v>1262</v>
      </c>
      <c r="F201" s="55" t="s">
        <v>1268</v>
      </c>
      <c r="G201" s="55" t="s">
        <v>1261</v>
      </c>
      <c r="H201" s="55" t="s">
        <v>313</v>
      </c>
    </row>
    <row r="202" spans="1:8" s="5" customFormat="1" ht="12.75" customHeight="1">
      <c r="A202" s="55" t="s">
        <v>1270</v>
      </c>
      <c r="B202" s="55" t="s">
        <v>747</v>
      </c>
      <c r="C202" s="55" t="s">
        <v>853</v>
      </c>
      <c r="D202" s="55" t="s">
        <v>1269</v>
      </c>
      <c r="E202" s="55" t="s">
        <v>1267</v>
      </c>
      <c r="F202" s="55" t="s">
        <v>1274</v>
      </c>
      <c r="G202" s="55" t="s">
        <v>1266</v>
      </c>
      <c r="H202" s="55" t="s">
        <v>321</v>
      </c>
    </row>
    <row r="203" spans="1:8" s="5" customFormat="1" ht="14.25" customHeight="1">
      <c r="A203" s="55" t="s">
        <v>1276</v>
      </c>
      <c r="B203" s="55" t="s">
        <v>750</v>
      </c>
      <c r="C203" s="55" t="s">
        <v>869</v>
      </c>
      <c r="D203" s="55" t="s">
        <v>1275</v>
      </c>
      <c r="E203" s="55" t="s">
        <v>1273</v>
      </c>
      <c r="F203" s="55" t="s">
        <v>1280</v>
      </c>
      <c r="G203" s="55" t="s">
        <v>1272</v>
      </c>
      <c r="H203" s="55" t="s">
        <v>329</v>
      </c>
    </row>
    <row r="204" spans="1:8" s="5" customFormat="1" ht="14.25" customHeight="1">
      <c r="A204" s="55" t="s">
        <v>1282</v>
      </c>
      <c r="B204" s="55" t="s">
        <v>1277</v>
      </c>
      <c r="C204" s="55" t="s">
        <v>846</v>
      </c>
      <c r="D204" s="55" t="s">
        <v>1281</v>
      </c>
      <c r="E204" s="55" t="s">
        <v>1279</v>
      </c>
      <c r="F204" s="55" t="s">
        <v>1286</v>
      </c>
      <c r="G204" s="55" t="s">
        <v>1278</v>
      </c>
      <c r="H204" s="55" t="s">
        <v>337</v>
      </c>
    </row>
    <row r="205" spans="1:8" s="5" customFormat="1" ht="14.25" customHeight="1">
      <c r="A205" s="55" t="s">
        <v>1288</v>
      </c>
      <c r="B205" s="55" t="s">
        <v>1283</v>
      </c>
      <c r="C205" s="55" t="s">
        <v>854</v>
      </c>
      <c r="D205" s="55" t="s">
        <v>1287</v>
      </c>
      <c r="E205" s="55" t="s">
        <v>1285</v>
      </c>
      <c r="F205" s="55" t="s">
        <v>1292</v>
      </c>
      <c r="G205" s="55" t="s">
        <v>1284</v>
      </c>
      <c r="H205" s="55" t="s">
        <v>162</v>
      </c>
    </row>
    <row r="206" spans="1:8" s="5" customFormat="1" ht="14.25" customHeight="1">
      <c r="A206" s="55" t="s">
        <v>1294</v>
      </c>
      <c r="B206" s="55" t="s">
        <v>1289</v>
      </c>
      <c r="C206" s="55" t="s">
        <v>862</v>
      </c>
      <c r="D206" s="55" t="s">
        <v>1293</v>
      </c>
      <c r="E206" s="55" t="s">
        <v>1291</v>
      </c>
      <c r="F206" s="55" t="s">
        <v>1298</v>
      </c>
      <c r="G206" s="55" t="s">
        <v>1290</v>
      </c>
      <c r="H206" s="55" t="s">
        <v>170</v>
      </c>
    </row>
    <row r="207" spans="1:8" s="5" customFormat="1" ht="14.25" customHeight="1">
      <c r="A207" s="55" t="s">
        <v>1302</v>
      </c>
      <c r="B207" s="55" t="s">
        <v>1295</v>
      </c>
      <c r="C207" s="55" t="s">
        <v>870</v>
      </c>
      <c r="D207" s="55" t="s">
        <v>1301</v>
      </c>
      <c r="E207" s="55" t="s">
        <v>1297</v>
      </c>
      <c r="F207" s="55" t="s">
        <v>1194</v>
      </c>
      <c r="G207" s="55" t="s">
        <v>1296</v>
      </c>
      <c r="H207" s="55" t="s">
        <v>178</v>
      </c>
    </row>
    <row r="208" spans="1:8" s="5" customFormat="1" ht="14.25" customHeight="1">
      <c r="A208" s="55" t="s">
        <v>966</v>
      </c>
      <c r="B208" s="55" t="s">
        <v>1303</v>
      </c>
      <c r="C208" s="55" t="s">
        <v>878</v>
      </c>
      <c r="D208" s="55" t="s">
        <v>1304</v>
      </c>
      <c r="E208" s="55" t="s">
        <v>1059</v>
      </c>
      <c r="F208" s="55" t="s">
        <v>1300</v>
      </c>
      <c r="G208" s="23"/>
      <c r="H208" s="23"/>
    </row>
    <row r="209" s="5" customFormat="1" ht="14.25" customHeight="1">
      <c r="G209" s="58"/>
    </row>
    <row r="210" spans="1:8" s="5" customFormat="1" ht="14.25" customHeight="1">
      <c r="A210" s="36" t="s">
        <v>923</v>
      </c>
      <c r="C210" s="28"/>
      <c r="D210" s="28"/>
      <c r="E210" s="28"/>
      <c r="H210" s="28"/>
    </row>
    <row r="211" spans="1:8" s="5" customFormat="1" ht="14.25" customHeight="1">
      <c r="A211" s="7" t="s">
        <v>929</v>
      </c>
      <c r="C211" s="7"/>
      <c r="D211" s="7"/>
      <c r="E211" s="7"/>
      <c r="H211" s="7"/>
    </row>
    <row r="212" spans="1:8" s="5" customFormat="1" ht="14.25" customHeight="1">
      <c r="A212" s="49" t="s">
        <v>262</v>
      </c>
      <c r="B212" s="75" t="s">
        <v>2</v>
      </c>
      <c r="C212" s="65"/>
      <c r="D212" s="76"/>
      <c r="E212" s="49" t="s">
        <v>255</v>
      </c>
      <c r="F212" s="75" t="s">
        <v>2</v>
      </c>
      <c r="G212" s="77"/>
      <c r="H212" s="65"/>
    </row>
    <row r="213" spans="1:8" s="5" customFormat="1" ht="14.25" customHeight="1">
      <c r="A213" s="49" t="s">
        <v>294</v>
      </c>
      <c r="B213" s="75" t="s">
        <v>2</v>
      </c>
      <c r="C213" s="65"/>
      <c r="D213" s="65"/>
      <c r="E213" s="49" t="s">
        <v>152</v>
      </c>
      <c r="F213" s="75" t="s">
        <v>2</v>
      </c>
      <c r="G213" s="77"/>
      <c r="H213" s="65"/>
    </row>
    <row r="214" spans="1:8" s="5" customFormat="1" ht="14.25" customHeight="1">
      <c r="A214" s="49" t="s">
        <v>318</v>
      </c>
      <c r="B214" s="75" t="s">
        <v>2</v>
      </c>
      <c r="C214" s="65"/>
      <c r="D214" s="77"/>
      <c r="E214" s="49" t="s">
        <v>183</v>
      </c>
      <c r="F214" s="75" t="s">
        <v>2</v>
      </c>
      <c r="G214" s="77"/>
      <c r="H214" s="65"/>
    </row>
    <row r="215" spans="1:8" s="5" customFormat="1" ht="14.25" customHeight="1">
      <c r="A215" s="49" t="s">
        <v>376</v>
      </c>
      <c r="B215" s="75" t="s">
        <v>2</v>
      </c>
      <c r="C215" s="65"/>
      <c r="D215" s="77"/>
      <c r="E215" s="49" t="s">
        <v>360</v>
      </c>
      <c r="F215" s="75" t="s">
        <v>2</v>
      </c>
      <c r="G215" s="77"/>
      <c r="H215" s="65"/>
    </row>
    <row r="216" spans="1:8" s="5" customFormat="1" ht="14.25" customHeight="1">
      <c r="A216" s="49" t="s">
        <v>348</v>
      </c>
      <c r="B216" s="75" t="s">
        <v>2</v>
      </c>
      <c r="C216" s="56"/>
      <c r="D216" s="56"/>
      <c r="E216" s="49" t="s">
        <v>408</v>
      </c>
      <c r="F216" s="75" t="s">
        <v>2</v>
      </c>
      <c r="G216" s="77"/>
      <c r="H216" s="65"/>
    </row>
    <row r="217" spans="1:8" s="5" customFormat="1" ht="14.25" customHeight="1">
      <c r="A217" s="49" t="s">
        <v>384</v>
      </c>
      <c r="B217" s="75" t="s">
        <v>2</v>
      </c>
      <c r="C217" s="65"/>
      <c r="D217" s="65"/>
      <c r="E217" s="55"/>
      <c r="F217" s="59"/>
      <c r="G217" s="56"/>
      <c r="H217" s="65"/>
    </row>
    <row r="218" spans="1:8" s="5" customFormat="1" ht="14.25" customHeight="1">
      <c r="A218" s="49" t="s">
        <v>20</v>
      </c>
      <c r="B218" s="75" t="s">
        <v>18</v>
      </c>
      <c r="C218" s="65"/>
      <c r="D218" s="65"/>
      <c r="E218" s="55"/>
      <c r="F218" s="59"/>
      <c r="G218" s="77"/>
      <c r="H218" s="65"/>
    </row>
    <row r="219" spans="1:8" s="5" customFormat="1" ht="14.25" customHeight="1">
      <c r="A219" s="49" t="s">
        <v>222</v>
      </c>
      <c r="B219" s="51" t="s">
        <v>1475</v>
      </c>
      <c r="C219" s="65"/>
      <c r="D219" s="65"/>
      <c r="E219" s="78"/>
      <c r="F219" s="66"/>
      <c r="G219" s="77"/>
      <c r="H219" s="65"/>
    </row>
    <row r="220" spans="1:8" s="5" customFormat="1" ht="14.25" customHeight="1">
      <c r="A220" s="49" t="s">
        <v>150</v>
      </c>
      <c r="B220" s="105" t="s">
        <v>1473</v>
      </c>
      <c r="C220" s="65"/>
      <c r="D220" s="65"/>
      <c r="E220" s="78"/>
      <c r="F220" s="66"/>
      <c r="G220" s="77"/>
      <c r="H220" s="65"/>
    </row>
    <row r="221" spans="1:8" s="5" customFormat="1" ht="14.25" customHeight="1">
      <c r="A221" s="49" t="s">
        <v>503</v>
      </c>
      <c r="B221" s="51" t="s">
        <v>1474</v>
      </c>
      <c r="C221" s="59"/>
      <c r="D221" s="65"/>
      <c r="E221" s="78"/>
      <c r="F221" s="66"/>
      <c r="G221" s="77"/>
      <c r="H221" s="65"/>
    </row>
    <row r="222" spans="1:8" s="5" customFormat="1" ht="14.25" customHeight="1">
      <c r="A222" s="49" t="s">
        <v>231</v>
      </c>
      <c r="B222" s="51" t="s">
        <v>1474</v>
      </c>
      <c r="C222" s="65"/>
      <c r="D222" s="65"/>
      <c r="E222" s="78"/>
      <c r="F222" s="66"/>
      <c r="G222" s="77"/>
      <c r="H222" s="65"/>
    </row>
    <row r="223" spans="1:8" s="5" customFormat="1" ht="14.25" customHeight="1">
      <c r="A223" s="49" t="s">
        <v>287</v>
      </c>
      <c r="B223" s="51" t="s">
        <v>535</v>
      </c>
      <c r="C223" s="65"/>
      <c r="D223" s="65"/>
      <c r="E223" s="78"/>
      <c r="F223" s="66"/>
      <c r="G223" s="77"/>
      <c r="H223" s="65"/>
    </row>
    <row r="224" spans="1:8" s="5" customFormat="1" ht="14.25" customHeight="1">
      <c r="A224" s="49" t="s">
        <v>359</v>
      </c>
      <c r="B224" s="105" t="s">
        <v>1500</v>
      </c>
      <c r="C224" s="65"/>
      <c r="D224" s="65"/>
      <c r="E224" s="78"/>
      <c r="F224" s="66"/>
      <c r="G224" s="77"/>
      <c r="H224" s="65"/>
    </row>
    <row r="225" spans="1:8" s="5" customFormat="1" ht="14.25" customHeight="1">
      <c r="A225" s="55"/>
      <c r="B225" s="59" t="s">
        <v>1455</v>
      </c>
      <c r="C225" s="65"/>
      <c r="D225" s="65"/>
      <c r="E225" s="78"/>
      <c r="F225" s="66"/>
      <c r="G225" s="77"/>
      <c r="H225" s="65"/>
    </row>
    <row r="226" spans="1:8" s="5" customFormat="1" ht="14.25" customHeight="1">
      <c r="A226" s="49" t="s">
        <v>361</v>
      </c>
      <c r="B226" s="105" t="s">
        <v>1506</v>
      </c>
      <c r="C226" s="65"/>
      <c r="D226" s="65"/>
      <c r="E226" s="78"/>
      <c r="F226" s="66"/>
      <c r="G226" s="77"/>
      <c r="H226" s="65"/>
    </row>
    <row r="227" spans="1:8" s="5" customFormat="1" ht="14.25" customHeight="1">
      <c r="A227" s="49"/>
      <c r="B227" s="51" t="s">
        <v>1462</v>
      </c>
      <c r="C227" s="65"/>
      <c r="D227" s="65"/>
      <c r="E227" s="78"/>
      <c r="F227" s="66"/>
      <c r="G227" s="77"/>
      <c r="H227" s="65"/>
    </row>
    <row r="228" spans="1:8" s="5" customFormat="1" ht="14.25" customHeight="1">
      <c r="A228" s="49" t="s">
        <v>583</v>
      </c>
      <c r="B228" s="51" t="s">
        <v>535</v>
      </c>
      <c r="C228" s="65"/>
      <c r="D228" s="65"/>
      <c r="E228" s="78"/>
      <c r="F228" s="66"/>
      <c r="G228" s="77"/>
      <c r="H228" s="65"/>
    </row>
    <row r="229" spans="1:8" s="5" customFormat="1" ht="14.25" customHeight="1">
      <c r="A229" s="49" t="s">
        <v>534</v>
      </c>
      <c r="B229" s="105" t="s">
        <v>1507</v>
      </c>
      <c r="C229" s="65"/>
      <c r="D229" s="65"/>
      <c r="E229" s="78"/>
      <c r="F229" s="66"/>
      <c r="G229" s="77"/>
      <c r="H229" s="65"/>
    </row>
    <row r="230" spans="1:8" s="5" customFormat="1" ht="14.25" customHeight="1">
      <c r="A230" s="49"/>
      <c r="B230" s="51" t="s">
        <v>1462</v>
      </c>
      <c r="C230" s="65"/>
      <c r="D230" s="65"/>
      <c r="E230" s="78"/>
      <c r="F230" s="66"/>
      <c r="G230" s="77"/>
      <c r="H230" s="65"/>
    </row>
    <row r="231" spans="1:8" s="5" customFormat="1" ht="14.25" customHeight="1">
      <c r="A231" s="49" t="s">
        <v>903</v>
      </c>
      <c r="B231" s="75" t="s">
        <v>18</v>
      </c>
      <c r="C231" s="65"/>
      <c r="D231" s="65"/>
      <c r="E231" s="78"/>
      <c r="F231" s="66"/>
      <c r="G231" s="77"/>
      <c r="H231" s="65"/>
    </row>
    <row r="232" spans="1:8" s="5" customFormat="1" ht="14.25" customHeight="1">
      <c r="A232" s="49" t="s">
        <v>511</v>
      </c>
      <c r="B232" s="75" t="s">
        <v>18</v>
      </c>
      <c r="C232" s="65"/>
      <c r="D232" s="65"/>
      <c r="E232" s="78"/>
      <c r="F232" s="66"/>
      <c r="G232" s="77"/>
      <c r="H232" s="65"/>
    </row>
    <row r="233" spans="1:8" s="5" customFormat="1" ht="14.25" customHeight="1">
      <c r="A233" s="49" t="s">
        <v>519</v>
      </c>
      <c r="B233" s="75" t="s">
        <v>18</v>
      </c>
      <c r="C233" s="65"/>
      <c r="D233" s="65"/>
      <c r="E233" s="78"/>
      <c r="F233" s="66"/>
      <c r="G233" s="77"/>
      <c r="H233" s="65"/>
    </row>
    <row r="234" spans="1:8" s="5" customFormat="1" ht="14.25" customHeight="1">
      <c r="A234" s="49" t="s">
        <v>527</v>
      </c>
      <c r="B234" s="75" t="s">
        <v>1458</v>
      </c>
      <c r="C234" s="65"/>
      <c r="D234" s="65"/>
      <c r="E234" s="78"/>
      <c r="F234" s="66"/>
      <c r="G234" s="77"/>
      <c r="H234" s="65"/>
    </row>
    <row r="235" spans="1:8" s="5" customFormat="1" ht="14.25" customHeight="1">
      <c r="A235" s="49" t="s">
        <v>368</v>
      </c>
      <c r="B235" s="105" t="s">
        <v>1500</v>
      </c>
      <c r="C235" s="65"/>
      <c r="D235" s="65"/>
      <c r="E235" s="78"/>
      <c r="F235" s="66"/>
      <c r="G235" s="77"/>
      <c r="H235" s="65"/>
    </row>
    <row r="236" spans="1:8" s="5" customFormat="1" ht="14.25" customHeight="1">
      <c r="A236" s="49"/>
      <c r="B236" s="51" t="s">
        <v>1455</v>
      </c>
      <c r="C236" s="65"/>
      <c r="D236" s="65"/>
      <c r="E236" s="78"/>
      <c r="F236" s="66"/>
      <c r="G236" s="77"/>
      <c r="H236" s="65"/>
    </row>
    <row r="237" spans="1:8" s="5" customFormat="1" ht="14.25" customHeight="1">
      <c r="A237" s="31"/>
      <c r="B237" s="37"/>
      <c r="C237" s="38"/>
      <c r="D237" s="15"/>
      <c r="E237" s="31"/>
      <c r="F237" s="37"/>
      <c r="G237" s="15"/>
      <c r="H237" s="15"/>
    </row>
    <row r="238" spans="1:8" s="5" customFormat="1" ht="14.25" customHeight="1">
      <c r="A238" s="7" t="s">
        <v>930</v>
      </c>
      <c r="B238" s="7"/>
      <c r="C238" s="7"/>
      <c r="D238" s="7"/>
      <c r="E238" s="7"/>
      <c r="F238" s="7"/>
      <c r="G238" s="7"/>
      <c r="H238" s="7"/>
    </row>
    <row r="239" spans="1:8" s="5" customFormat="1" ht="14.25" customHeight="1">
      <c r="A239" s="55" t="s">
        <v>896</v>
      </c>
      <c r="B239" s="55" t="s">
        <v>159</v>
      </c>
      <c r="C239" s="55" t="s">
        <v>634</v>
      </c>
      <c r="D239" s="55" t="s">
        <v>141</v>
      </c>
      <c r="E239" s="55" t="s">
        <v>551</v>
      </c>
      <c r="F239" s="55" t="s">
        <v>134</v>
      </c>
      <c r="G239" s="55" t="s">
        <v>495</v>
      </c>
      <c r="H239" s="55" t="s">
        <v>136</v>
      </c>
    </row>
    <row r="240" spans="1:8" s="5" customFormat="1" ht="14.25" customHeight="1">
      <c r="A240" s="55" t="s">
        <v>1404</v>
      </c>
      <c r="B240" s="55" t="s">
        <v>167</v>
      </c>
      <c r="C240" s="55" t="s">
        <v>642</v>
      </c>
      <c r="D240" s="55" t="s">
        <v>30</v>
      </c>
      <c r="E240" s="55" t="s">
        <v>575</v>
      </c>
      <c r="F240" s="55" t="s">
        <v>142</v>
      </c>
      <c r="G240" s="55" t="s">
        <v>346</v>
      </c>
      <c r="H240" s="55" t="s">
        <v>13</v>
      </c>
    </row>
    <row r="241" spans="1:8" s="5" customFormat="1" ht="14.25" customHeight="1">
      <c r="A241" s="55" t="s">
        <v>1407</v>
      </c>
      <c r="B241" s="55" t="s">
        <v>175</v>
      </c>
      <c r="C241" s="55" t="s">
        <v>540</v>
      </c>
      <c r="D241" s="55" t="s">
        <v>38</v>
      </c>
      <c r="E241" s="55" t="s">
        <v>545</v>
      </c>
      <c r="F241" s="55" t="s">
        <v>214</v>
      </c>
      <c r="G241" s="55" t="s">
        <v>392</v>
      </c>
      <c r="H241" s="55" t="s">
        <v>17</v>
      </c>
    </row>
    <row r="242" spans="1:8" s="5" customFormat="1" ht="14.25" customHeight="1">
      <c r="A242" s="55" t="s">
        <v>1387</v>
      </c>
      <c r="B242" s="55" t="s">
        <v>145</v>
      </c>
      <c r="C242" s="55" t="s">
        <v>650</v>
      </c>
      <c r="D242" s="55" t="s">
        <v>46</v>
      </c>
      <c r="E242" s="55" t="s">
        <v>591</v>
      </c>
      <c r="F242" s="55" t="s">
        <v>230</v>
      </c>
      <c r="G242" s="55" t="s">
        <v>400</v>
      </c>
      <c r="H242" s="55" t="s">
        <v>53</v>
      </c>
    </row>
    <row r="243" spans="1:8" s="5" customFormat="1" ht="14.25" customHeight="1">
      <c r="A243" s="55" t="s">
        <v>1410</v>
      </c>
      <c r="B243" s="55" t="s">
        <v>191</v>
      </c>
      <c r="C243" s="55" t="s">
        <v>541</v>
      </c>
      <c r="D243" s="55" t="s">
        <v>54</v>
      </c>
      <c r="E243" s="55" t="s">
        <v>536</v>
      </c>
      <c r="F243" s="55" t="s">
        <v>238</v>
      </c>
      <c r="G243" s="55" t="s">
        <v>416</v>
      </c>
      <c r="H243" s="55" t="s">
        <v>61</v>
      </c>
    </row>
    <row r="244" spans="1:8" s="5" customFormat="1" ht="14.25" customHeight="1">
      <c r="A244" s="55" t="s">
        <v>958</v>
      </c>
      <c r="B244" s="55" t="s">
        <v>199</v>
      </c>
      <c r="C244" s="55" t="s">
        <v>658</v>
      </c>
      <c r="D244" s="55" t="s">
        <v>62</v>
      </c>
      <c r="E244" s="55" t="s">
        <v>608</v>
      </c>
      <c r="F244" s="55" t="s">
        <v>246</v>
      </c>
      <c r="G244" s="55" t="s">
        <v>424</v>
      </c>
      <c r="H244" s="55" t="s">
        <v>69</v>
      </c>
    </row>
    <row r="245" spans="1:8" s="5" customFormat="1" ht="14.25" customHeight="1">
      <c r="A245" s="55" t="s">
        <v>1427</v>
      </c>
      <c r="B245" s="55" t="s">
        <v>207</v>
      </c>
      <c r="C245" s="55" t="s">
        <v>666</v>
      </c>
      <c r="D245" s="55" t="s">
        <v>70</v>
      </c>
      <c r="E245" s="55" t="s">
        <v>732</v>
      </c>
      <c r="F245" s="55" t="s">
        <v>254</v>
      </c>
      <c r="G245" s="55" t="s">
        <v>432</v>
      </c>
      <c r="H245" s="55" t="s">
        <v>77</v>
      </c>
    </row>
    <row r="246" spans="1:8" s="5" customFormat="1" ht="14.25" customHeight="1">
      <c r="A246" s="55" t="s">
        <v>1431</v>
      </c>
      <c r="B246" s="55" t="s">
        <v>215</v>
      </c>
      <c r="C246" s="55" t="s">
        <v>674</v>
      </c>
      <c r="D246" s="55" t="s">
        <v>78</v>
      </c>
      <c r="E246" s="55" t="s">
        <v>1153</v>
      </c>
      <c r="F246" s="55" t="s">
        <v>270</v>
      </c>
      <c r="G246" s="55" t="s">
        <v>440</v>
      </c>
      <c r="H246" s="55" t="s">
        <v>85</v>
      </c>
    </row>
    <row r="247" spans="1:8" s="5" customFormat="1" ht="14.25" customHeight="1">
      <c r="A247" s="55" t="s">
        <v>1435</v>
      </c>
      <c r="B247" s="55" t="s">
        <v>223</v>
      </c>
      <c r="C247" s="55" t="s">
        <v>542</v>
      </c>
      <c r="D247" s="55" t="s">
        <v>86</v>
      </c>
      <c r="E247" s="55" t="s">
        <v>1340</v>
      </c>
      <c r="F247" s="55" t="s">
        <v>278</v>
      </c>
      <c r="G247" s="55" t="s">
        <v>350</v>
      </c>
      <c r="H247" s="55" t="s">
        <v>93</v>
      </c>
    </row>
    <row r="248" spans="1:8" s="5" customFormat="1" ht="14.25" customHeight="1">
      <c r="A248" s="55" t="s">
        <v>1438</v>
      </c>
      <c r="B248" s="55" t="s">
        <v>239</v>
      </c>
      <c r="C248" s="55" t="s">
        <v>682</v>
      </c>
      <c r="D248" s="55" t="s">
        <v>94</v>
      </c>
      <c r="E248" s="55" t="s">
        <v>1342</v>
      </c>
      <c r="F248" s="55" t="s">
        <v>286</v>
      </c>
      <c r="G248" s="55" t="s">
        <v>448</v>
      </c>
      <c r="H248" s="55" t="s">
        <v>101</v>
      </c>
    </row>
    <row r="249" spans="1:8" s="5" customFormat="1" ht="14.25" customHeight="1">
      <c r="A249" s="55" t="s">
        <v>1103</v>
      </c>
      <c r="B249" s="55" t="s">
        <v>247</v>
      </c>
      <c r="C249" s="55" t="s">
        <v>690</v>
      </c>
      <c r="D249" s="55" t="s">
        <v>102</v>
      </c>
      <c r="E249" s="55" t="s">
        <v>1345</v>
      </c>
      <c r="F249" s="55" t="s">
        <v>302</v>
      </c>
      <c r="G249" s="55" t="s">
        <v>456</v>
      </c>
      <c r="H249" s="55" t="s">
        <v>109</v>
      </c>
    </row>
    <row r="250" spans="1:8" s="5" customFormat="1" ht="14.25" customHeight="1">
      <c r="A250" s="55" t="s">
        <v>1106</v>
      </c>
      <c r="B250" s="55" t="s">
        <v>263</v>
      </c>
      <c r="C250" s="55" t="s">
        <v>543</v>
      </c>
      <c r="D250" s="55" t="s">
        <v>110</v>
      </c>
      <c r="E250" s="55" t="s">
        <v>1348</v>
      </c>
      <c r="F250" s="55" t="s">
        <v>310</v>
      </c>
      <c r="G250" s="55" t="s">
        <v>464</v>
      </c>
      <c r="H250" s="55" t="s">
        <v>117</v>
      </c>
    </row>
    <row r="251" spans="1:8" s="5" customFormat="1" ht="14.25" customHeight="1">
      <c r="A251" s="55" t="s">
        <v>1386</v>
      </c>
      <c r="B251" s="55" t="s">
        <v>271</v>
      </c>
      <c r="C251" s="55" t="s">
        <v>603</v>
      </c>
      <c r="D251" s="55" t="s">
        <v>118</v>
      </c>
      <c r="E251" s="55" t="s">
        <v>1351</v>
      </c>
      <c r="F251" s="55" t="s">
        <v>326</v>
      </c>
      <c r="G251" s="55" t="s">
        <v>539</v>
      </c>
      <c r="H251" s="55" t="s">
        <v>125</v>
      </c>
    </row>
    <row r="252" spans="1:8" ht="14.25" customHeight="1">
      <c r="A252" s="55" t="s">
        <v>1395</v>
      </c>
      <c r="B252" s="55" t="s">
        <v>279</v>
      </c>
      <c r="C252" s="55" t="s">
        <v>611</v>
      </c>
      <c r="D252" s="55" t="s">
        <v>126</v>
      </c>
      <c r="E252" s="55" t="s">
        <v>1354</v>
      </c>
      <c r="F252" s="55" t="s">
        <v>334</v>
      </c>
      <c r="G252" s="55" t="s">
        <v>626</v>
      </c>
      <c r="H252" s="55" t="s">
        <v>133</v>
      </c>
    </row>
    <row r="253" spans="1:8" s="5" customFormat="1" ht="14.25" customHeight="1">
      <c r="A253" s="55" t="s">
        <v>1398</v>
      </c>
      <c r="B253" s="55" t="s">
        <v>193</v>
      </c>
      <c r="C253" s="55" t="s">
        <v>897</v>
      </c>
      <c r="D253" s="55" t="s">
        <v>468</v>
      </c>
      <c r="E253" s="55" t="s">
        <v>1109</v>
      </c>
      <c r="F253" s="55" t="s">
        <v>1106</v>
      </c>
      <c r="G253" s="23"/>
      <c r="H253" s="23"/>
    </row>
    <row r="254" s="5" customFormat="1" ht="14.25" customHeight="1"/>
    <row r="255" spans="1:8" s="5" customFormat="1" ht="14.25" customHeight="1">
      <c r="A255" s="11" t="s">
        <v>913</v>
      </c>
      <c r="B255" s="7"/>
      <c r="C255" s="7"/>
      <c r="D255" s="7"/>
      <c r="F255" s="7"/>
      <c r="G255" s="7"/>
      <c r="H255" s="7"/>
    </row>
    <row r="256" spans="1:8" s="5" customFormat="1" ht="14.25" customHeight="1">
      <c r="A256" s="7" t="s">
        <v>929</v>
      </c>
      <c r="B256" s="7"/>
      <c r="C256" s="7"/>
      <c r="D256" s="7"/>
      <c r="F256" s="7"/>
      <c r="G256" s="7"/>
      <c r="H256" s="7"/>
    </row>
    <row r="257" spans="1:8" s="5" customFormat="1" ht="14.25" customHeight="1">
      <c r="A257" s="55" t="s">
        <v>1044</v>
      </c>
      <c r="B257" s="59" t="s">
        <v>1458</v>
      </c>
      <c r="C257" s="59"/>
      <c r="D257" s="56"/>
      <c r="E257" s="56"/>
      <c r="F257" s="56"/>
      <c r="G257" s="56"/>
      <c r="H257" s="56"/>
    </row>
    <row r="258" spans="3:8" s="5" customFormat="1" ht="14.25" customHeight="1">
      <c r="C258" s="14"/>
      <c r="D258" s="14"/>
      <c r="F258" s="14"/>
      <c r="G258" s="14"/>
      <c r="H258" s="14"/>
    </row>
    <row r="259" spans="1:8" s="5" customFormat="1" ht="14.25" customHeight="1">
      <c r="A259" s="7" t="s">
        <v>930</v>
      </c>
      <c r="B259" s="7"/>
      <c r="C259" s="7"/>
      <c r="D259" s="7"/>
      <c r="F259" s="7"/>
      <c r="G259" s="7"/>
      <c r="H259" s="7"/>
    </row>
    <row r="260" spans="1:8" s="5" customFormat="1" ht="14.25" customHeight="1">
      <c r="A260" s="55" t="s">
        <v>1412</v>
      </c>
      <c r="B260" s="55" t="s">
        <v>1332</v>
      </c>
      <c r="C260" s="55" t="s">
        <v>1379</v>
      </c>
      <c r="D260" s="55" t="s">
        <v>479</v>
      </c>
      <c r="E260" s="55" t="s">
        <v>1442</v>
      </c>
      <c r="F260" s="55" t="s">
        <v>1316</v>
      </c>
      <c r="G260" s="55" t="s">
        <v>1453</v>
      </c>
      <c r="H260" s="55" t="s">
        <v>139</v>
      </c>
    </row>
    <row r="261" spans="1:8" s="5" customFormat="1" ht="14.25" customHeight="1">
      <c r="A261" s="55" t="s">
        <v>1415</v>
      </c>
      <c r="B261" s="55" t="s">
        <v>739</v>
      </c>
      <c r="C261" s="55" t="s">
        <v>1381</v>
      </c>
      <c r="D261" s="55" t="s">
        <v>487</v>
      </c>
      <c r="E261" s="55" t="s">
        <v>1393</v>
      </c>
      <c r="F261" s="55" t="s">
        <v>1319</v>
      </c>
      <c r="G261" s="55" t="s">
        <v>1367</v>
      </c>
      <c r="H261" s="55" t="s">
        <v>477</v>
      </c>
    </row>
    <row r="262" spans="1:8" s="5" customFormat="1" ht="14.25" customHeight="1">
      <c r="A262" s="55" t="s">
        <v>1390</v>
      </c>
      <c r="B262" s="55" t="s">
        <v>1310</v>
      </c>
      <c r="C262" s="55" t="s">
        <v>1383</v>
      </c>
      <c r="D262" s="55" t="s">
        <v>451</v>
      </c>
      <c r="E262" s="55" t="s">
        <v>1396</v>
      </c>
      <c r="F262" s="55" t="s">
        <v>1323</v>
      </c>
      <c r="G262" s="55" t="s">
        <v>1368</v>
      </c>
      <c r="H262" s="55" t="s">
        <v>485</v>
      </c>
    </row>
    <row r="263" spans="1:8" s="5" customFormat="1" ht="14.25" customHeight="1">
      <c r="A263" s="55" t="s">
        <v>1418</v>
      </c>
      <c r="B263" s="55" t="s">
        <v>1333</v>
      </c>
      <c r="C263" s="55" t="s">
        <v>1385</v>
      </c>
      <c r="D263" s="55" t="s">
        <v>587</v>
      </c>
      <c r="E263" s="55" t="s">
        <v>1399</v>
      </c>
      <c r="F263" s="55" t="s">
        <v>1325</v>
      </c>
      <c r="G263" s="55" t="s">
        <v>1369</v>
      </c>
      <c r="H263" s="55" t="s">
        <v>493</v>
      </c>
    </row>
    <row r="264" spans="1:8" s="5" customFormat="1" ht="14.25" customHeight="1">
      <c r="A264" s="55" t="s">
        <v>1421</v>
      </c>
      <c r="B264" s="55" t="s">
        <v>1335</v>
      </c>
      <c r="C264" s="55" t="s">
        <v>1364</v>
      </c>
      <c r="D264" s="55" t="s">
        <v>595</v>
      </c>
      <c r="E264" s="55" t="s">
        <v>1401</v>
      </c>
      <c r="F264" s="55" t="s">
        <v>1327</v>
      </c>
      <c r="G264" s="55" t="s">
        <v>1370</v>
      </c>
      <c r="H264" s="55" t="s">
        <v>501</v>
      </c>
    </row>
    <row r="265" spans="1:8" s="5" customFormat="1" ht="14.25" customHeight="1">
      <c r="A265" s="55" t="s">
        <v>1424</v>
      </c>
      <c r="B265" s="55" t="s">
        <v>734</v>
      </c>
      <c r="C265" s="55" t="s">
        <v>1365</v>
      </c>
      <c r="D265" s="55" t="s">
        <v>645</v>
      </c>
      <c r="E265" s="55" t="s">
        <v>1403</v>
      </c>
      <c r="F265" s="55" t="s">
        <v>1328</v>
      </c>
      <c r="G265" s="55" t="s">
        <v>1371</v>
      </c>
      <c r="H265" s="55" t="s">
        <v>422</v>
      </c>
    </row>
    <row r="266" spans="1:8" s="5" customFormat="1" ht="14.25" customHeight="1">
      <c r="A266" s="55" t="s">
        <v>1428</v>
      </c>
      <c r="B266" s="55" t="s">
        <v>1314</v>
      </c>
      <c r="C266" s="55" t="s">
        <v>1366</v>
      </c>
      <c r="D266" s="55" t="s">
        <v>661</v>
      </c>
      <c r="E266" s="55" t="s">
        <v>1406</v>
      </c>
      <c r="F266" s="55" t="s">
        <v>1329</v>
      </c>
      <c r="G266" s="55" t="s">
        <v>1373</v>
      </c>
      <c r="H266" s="55" t="s">
        <v>447</v>
      </c>
    </row>
    <row r="267" spans="1:8" s="5" customFormat="1" ht="14.25" customHeight="1">
      <c r="A267" s="55" t="s">
        <v>1432</v>
      </c>
      <c r="B267" s="55" t="s">
        <v>1317</v>
      </c>
      <c r="C267" s="55" t="s">
        <v>1077</v>
      </c>
      <c r="D267" s="55" t="s">
        <v>701</v>
      </c>
      <c r="E267" s="55" t="s">
        <v>1409</v>
      </c>
      <c r="F267" s="55" t="s">
        <v>1330</v>
      </c>
      <c r="G267" s="55" t="s">
        <v>1375</v>
      </c>
      <c r="H267" s="55" t="s">
        <v>455</v>
      </c>
    </row>
    <row r="268" spans="1:8" s="5" customFormat="1" ht="14.25" customHeight="1">
      <c r="A268" s="55" t="s">
        <v>1391</v>
      </c>
      <c r="B268" s="55" t="s">
        <v>1320</v>
      </c>
      <c r="C268" s="55" t="s">
        <v>1059</v>
      </c>
      <c r="D268" s="55" t="s">
        <v>709</v>
      </c>
      <c r="E268" s="55" t="s">
        <v>1411</v>
      </c>
      <c r="F268" s="55" t="s">
        <v>1309</v>
      </c>
      <c r="G268" s="55" t="s">
        <v>1376</v>
      </c>
      <c r="H268" s="55" t="s">
        <v>463</v>
      </c>
    </row>
    <row r="269" spans="1:8" s="5" customFormat="1" ht="14.25" customHeight="1">
      <c r="A269" s="55" t="s">
        <v>1085</v>
      </c>
      <c r="B269" s="55" t="s">
        <v>1312</v>
      </c>
      <c r="C269" s="55" t="s">
        <v>1439</v>
      </c>
      <c r="D269" s="55" t="s">
        <v>1313</v>
      </c>
      <c r="E269" s="55" t="s">
        <v>898</v>
      </c>
      <c r="F269" s="55" t="s">
        <v>1331</v>
      </c>
      <c r="G269" s="55" t="s">
        <v>1377</v>
      </c>
      <c r="H269" s="55" t="s">
        <v>471</v>
      </c>
    </row>
    <row r="270" spans="1:8" s="5" customFormat="1" ht="14.25" customHeight="1">
      <c r="A270" s="62"/>
      <c r="B270" s="64"/>
      <c r="C270" s="64"/>
      <c r="D270" s="64"/>
      <c r="E270" s="64"/>
      <c r="F270" s="64"/>
      <c r="G270" s="64"/>
      <c r="H270" s="64"/>
    </row>
    <row r="271" spans="1:8" s="5" customFormat="1" ht="14.25" customHeight="1">
      <c r="A271" s="11" t="s">
        <v>922</v>
      </c>
      <c r="B271" s="7"/>
      <c r="C271" s="7"/>
      <c r="D271" s="7"/>
      <c r="F271" s="7"/>
      <c r="G271" s="7"/>
      <c r="H271" s="7"/>
    </row>
    <row r="272" spans="1:7" s="5" customFormat="1" ht="14.25" customHeight="1">
      <c r="A272" s="7" t="s">
        <v>929</v>
      </c>
      <c r="B272" s="7"/>
      <c r="C272" s="7"/>
      <c r="D272" s="7"/>
      <c r="F272" s="7"/>
      <c r="G272" s="7"/>
    </row>
    <row r="273" spans="1:11" s="5" customFormat="1" ht="14.25" customHeight="1">
      <c r="A273" s="49" t="s">
        <v>169</v>
      </c>
      <c r="B273" s="75" t="s">
        <v>2</v>
      </c>
      <c r="C273" s="59"/>
      <c r="D273" s="56"/>
      <c r="E273" s="49" t="s">
        <v>153</v>
      </c>
      <c r="F273" s="75" t="s">
        <v>2</v>
      </c>
      <c r="G273" s="56"/>
      <c r="H273" s="56"/>
      <c r="K273" s="53"/>
    </row>
    <row r="274" spans="1:8" s="5" customFormat="1" ht="14.25" customHeight="1">
      <c r="A274" s="49" t="s">
        <v>149</v>
      </c>
      <c r="B274" s="75" t="s">
        <v>2</v>
      </c>
      <c r="C274" s="59"/>
      <c r="D274" s="56"/>
      <c r="E274" s="49" t="s">
        <v>185</v>
      </c>
      <c r="F274" s="75" t="s">
        <v>2</v>
      </c>
      <c r="G274" s="56"/>
      <c r="H274" s="56"/>
    </row>
    <row r="275" spans="1:11" s="5" customFormat="1" ht="14.25" customHeight="1">
      <c r="A275" s="49" t="s">
        <v>248</v>
      </c>
      <c r="B275" s="75" t="s">
        <v>2</v>
      </c>
      <c r="C275" s="59"/>
      <c r="D275" s="56"/>
      <c r="E275" s="49" t="s">
        <v>151</v>
      </c>
      <c r="F275" s="75" t="s">
        <v>2</v>
      </c>
      <c r="G275" s="56"/>
      <c r="H275" s="56"/>
      <c r="K275" s="53"/>
    </row>
    <row r="276" spans="1:11" s="5" customFormat="1" ht="14.25" customHeight="1">
      <c r="A276" s="49" t="s">
        <v>304</v>
      </c>
      <c r="B276" s="75" t="s">
        <v>2</v>
      </c>
      <c r="C276" s="65"/>
      <c r="D276" s="56"/>
      <c r="E276" s="56"/>
      <c r="F276" s="56"/>
      <c r="G276" s="56"/>
      <c r="H276" s="56"/>
      <c r="K276" s="53"/>
    </row>
    <row r="277" spans="1:11" s="5" customFormat="1" ht="14.25" customHeight="1">
      <c r="A277" s="49" t="s">
        <v>6</v>
      </c>
      <c r="B277" s="105" t="s">
        <v>1508</v>
      </c>
      <c r="C277" s="23"/>
      <c r="D277" s="23"/>
      <c r="E277" s="56"/>
      <c r="F277" s="56"/>
      <c r="G277" s="51"/>
      <c r="H277" s="56"/>
      <c r="K277" s="53"/>
    </row>
    <row r="278" spans="1:11" s="5" customFormat="1" ht="14.25" customHeight="1">
      <c r="A278" s="49" t="s">
        <v>328</v>
      </c>
      <c r="B278" s="105" t="s">
        <v>1500</v>
      </c>
      <c r="C278" s="51"/>
      <c r="D278" s="56"/>
      <c r="E278" s="56"/>
      <c r="F278" s="56"/>
      <c r="G278" s="56"/>
      <c r="H278" s="56"/>
      <c r="I278" s="50"/>
      <c r="J278" s="54"/>
      <c r="K278" s="53"/>
    </row>
    <row r="279" spans="1:11" s="5" customFormat="1" ht="14.25" customHeight="1">
      <c r="A279" s="55"/>
      <c r="B279" s="51" t="s">
        <v>1455</v>
      </c>
      <c r="C279" s="51"/>
      <c r="D279" s="56"/>
      <c r="E279" s="56"/>
      <c r="F279" s="56"/>
      <c r="G279" s="56"/>
      <c r="H279" s="56"/>
      <c r="I279" s="50"/>
      <c r="J279" s="54"/>
      <c r="K279" s="53"/>
    </row>
    <row r="280" spans="1:11" s="5" customFormat="1" ht="14.25" customHeight="1">
      <c r="A280" s="49" t="s">
        <v>98</v>
      </c>
      <c r="B280" s="75" t="s">
        <v>18</v>
      </c>
      <c r="C280" s="51"/>
      <c r="D280" s="56"/>
      <c r="E280" s="56"/>
      <c r="F280" s="56"/>
      <c r="G280" s="56"/>
      <c r="H280" s="56"/>
      <c r="I280" s="50"/>
      <c r="J280" s="54"/>
      <c r="K280" s="53"/>
    </row>
    <row r="281" spans="3:11" s="5" customFormat="1" ht="14.25" customHeight="1">
      <c r="C281" s="14"/>
      <c r="D281" s="14"/>
      <c r="F281" s="14"/>
      <c r="G281" s="14"/>
      <c r="H281" s="40"/>
      <c r="K281" s="53"/>
    </row>
    <row r="282" spans="1:11" s="5" customFormat="1" ht="14.25" customHeight="1">
      <c r="A282" s="7" t="s">
        <v>930</v>
      </c>
      <c r="B282" s="7"/>
      <c r="C282" s="7"/>
      <c r="D282" s="7"/>
      <c r="G282" s="7"/>
      <c r="H282" s="7"/>
      <c r="K282" s="53"/>
    </row>
    <row r="283" spans="1:11" s="5" customFormat="1" ht="14.25" customHeight="1">
      <c r="A283" s="55" t="s">
        <v>944</v>
      </c>
      <c r="B283" s="55" t="s">
        <v>546</v>
      </c>
      <c r="C283" s="55" t="s">
        <v>664</v>
      </c>
      <c r="D283" s="55" t="s">
        <v>35</v>
      </c>
      <c r="E283" s="55" t="s">
        <v>1347</v>
      </c>
      <c r="F283" s="55" t="s">
        <v>280</v>
      </c>
      <c r="G283" s="55" t="s">
        <v>538</v>
      </c>
      <c r="H283" s="55" t="s">
        <v>112</v>
      </c>
      <c r="K283" s="53"/>
    </row>
    <row r="284" spans="1:11" s="5" customFormat="1" ht="14.25" customHeight="1">
      <c r="A284" s="55" t="s">
        <v>1417</v>
      </c>
      <c r="B284" s="55" t="s">
        <v>554</v>
      </c>
      <c r="C284" s="55" t="s">
        <v>1343</v>
      </c>
      <c r="D284" s="55" t="s">
        <v>43</v>
      </c>
      <c r="E284" s="55" t="s">
        <v>1350</v>
      </c>
      <c r="F284" s="55" t="s">
        <v>288</v>
      </c>
      <c r="G284" s="55" t="s">
        <v>579</v>
      </c>
      <c r="H284" s="55" t="s">
        <v>74</v>
      </c>
      <c r="K284" s="53"/>
    </row>
    <row r="285" spans="1:11" s="5" customFormat="1" ht="14.25" customHeight="1">
      <c r="A285" s="55" t="s">
        <v>1420</v>
      </c>
      <c r="B285" s="55" t="s">
        <v>562</v>
      </c>
      <c r="C285" s="55" t="s">
        <v>1346</v>
      </c>
      <c r="D285" s="55" t="s">
        <v>4</v>
      </c>
      <c r="E285" s="55" t="s">
        <v>1353</v>
      </c>
      <c r="F285" s="55" t="s">
        <v>296</v>
      </c>
      <c r="G285" s="55" t="s">
        <v>709</v>
      </c>
      <c r="H285" s="55" t="s">
        <v>82</v>
      </c>
      <c r="K285" s="53"/>
    </row>
    <row r="286" spans="1:8" s="5" customFormat="1" ht="14.25" customHeight="1">
      <c r="A286" s="55" t="s">
        <v>1389</v>
      </c>
      <c r="B286" s="55" t="s">
        <v>570</v>
      </c>
      <c r="C286" s="55" t="s">
        <v>1349</v>
      </c>
      <c r="D286" s="55" t="s">
        <v>8</v>
      </c>
      <c r="E286" s="55" t="s">
        <v>1358</v>
      </c>
      <c r="F286" s="55" t="s">
        <v>312</v>
      </c>
      <c r="G286" s="55" t="s">
        <v>726</v>
      </c>
      <c r="H286" s="55" t="s">
        <v>90</v>
      </c>
    </row>
    <row r="287" spans="1:8" s="5" customFormat="1" ht="14.25" customHeight="1">
      <c r="A287" s="55" t="s">
        <v>1388</v>
      </c>
      <c r="B287" s="55" t="s">
        <v>537</v>
      </c>
      <c r="C287" s="55" t="s">
        <v>1352</v>
      </c>
      <c r="D287" s="55" t="s">
        <v>59</v>
      </c>
      <c r="E287" s="55" t="s">
        <v>1372</v>
      </c>
      <c r="F287" s="55" t="s">
        <v>320</v>
      </c>
      <c r="G287" s="55" t="s">
        <v>559</v>
      </c>
      <c r="H287" s="55" t="s">
        <v>106</v>
      </c>
    </row>
    <row r="288" spans="1:8" s="5" customFormat="1" ht="14.25" customHeight="1">
      <c r="A288" s="55" t="s">
        <v>1426</v>
      </c>
      <c r="B288" s="55" t="s">
        <v>578</v>
      </c>
      <c r="C288" s="55" t="s">
        <v>1355</v>
      </c>
      <c r="D288" s="55" t="s">
        <v>7</v>
      </c>
      <c r="E288" s="55" t="s">
        <v>1374</v>
      </c>
      <c r="F288" s="55" t="s">
        <v>155</v>
      </c>
      <c r="G288" s="55" t="s">
        <v>567</v>
      </c>
      <c r="H288" s="55" t="s">
        <v>114</v>
      </c>
    </row>
    <row r="289" spans="1:8" s="5" customFormat="1" ht="14.25" customHeight="1">
      <c r="A289" s="55" t="s">
        <v>1430</v>
      </c>
      <c r="B289" s="55" t="s">
        <v>586</v>
      </c>
      <c r="C289" s="55" t="s">
        <v>1357</v>
      </c>
      <c r="D289" s="55" t="s">
        <v>9</v>
      </c>
      <c r="E289" s="55" t="s">
        <v>1378</v>
      </c>
      <c r="F289" s="55" t="s">
        <v>336</v>
      </c>
      <c r="G289" s="55" t="s">
        <v>623</v>
      </c>
      <c r="H289" s="55" t="s">
        <v>122</v>
      </c>
    </row>
    <row r="290" spans="1:8" s="5" customFormat="1" ht="14.25" customHeight="1">
      <c r="A290" s="55" t="s">
        <v>1434</v>
      </c>
      <c r="B290" s="55" t="s">
        <v>594</v>
      </c>
      <c r="C290" s="55" t="s">
        <v>1360</v>
      </c>
      <c r="D290" s="55" t="s">
        <v>256</v>
      </c>
      <c r="E290" s="55" t="s">
        <v>1380</v>
      </c>
      <c r="F290" s="55" t="s">
        <v>161</v>
      </c>
      <c r="G290" s="55" t="s">
        <v>695</v>
      </c>
      <c r="H290" s="55" t="s">
        <v>130</v>
      </c>
    </row>
    <row r="291" spans="1:8" s="5" customFormat="1" ht="14.25" customHeight="1">
      <c r="A291" s="55" t="s">
        <v>1402</v>
      </c>
      <c r="B291" s="55" t="s">
        <v>602</v>
      </c>
      <c r="C291" s="55" t="s">
        <v>1028</v>
      </c>
      <c r="D291" s="55" t="s">
        <v>264</v>
      </c>
      <c r="E291" s="55" t="s">
        <v>1382</v>
      </c>
      <c r="F291" s="55" t="s">
        <v>177</v>
      </c>
      <c r="G291" s="55" t="s">
        <v>568</v>
      </c>
      <c r="H291" s="55" t="s">
        <v>138</v>
      </c>
    </row>
    <row r="292" spans="1:8" s="5" customFormat="1" ht="14.25" customHeight="1">
      <c r="A292" s="55" t="s">
        <v>1414</v>
      </c>
      <c r="B292" s="55" t="s">
        <v>610</v>
      </c>
      <c r="C292" s="55" t="s">
        <v>1344</v>
      </c>
      <c r="D292" s="55" t="s">
        <v>272</v>
      </c>
      <c r="E292" s="55" t="s">
        <v>1384</v>
      </c>
      <c r="F292" s="55" t="s">
        <v>430</v>
      </c>
      <c r="G292" s="55" t="s">
        <v>576</v>
      </c>
      <c r="H292" s="55" t="s">
        <v>27</v>
      </c>
    </row>
    <row r="293" spans="1:8" s="5" customFormat="1" ht="14.25" customHeight="1">
      <c r="A293" s="55" t="s">
        <v>1066</v>
      </c>
      <c r="B293" s="55" t="s">
        <v>618</v>
      </c>
      <c r="C293" s="56"/>
      <c r="D293" s="56"/>
      <c r="E293" s="56"/>
      <c r="F293" s="56"/>
      <c r="G293" s="56"/>
      <c r="H293" s="56"/>
    </row>
    <row r="294" spans="5:8" s="5" customFormat="1" ht="14.25" customHeight="1">
      <c r="E294" s="58"/>
      <c r="G294" s="50"/>
      <c r="H294" s="50"/>
    </row>
    <row r="295" spans="1:7" s="5" customFormat="1" ht="14.25" customHeight="1">
      <c r="A295" s="7" t="s">
        <v>919</v>
      </c>
      <c r="B295" s="7"/>
      <c r="D295" s="7"/>
      <c r="F295" s="7"/>
      <c r="G295" s="7"/>
    </row>
    <row r="296" spans="1:8" s="5" customFormat="1" ht="14.25" customHeight="1">
      <c r="A296" s="7" t="s">
        <v>929</v>
      </c>
      <c r="B296" s="7"/>
      <c r="C296" s="7"/>
      <c r="D296" s="7"/>
      <c r="F296" s="7"/>
      <c r="G296" s="7"/>
      <c r="H296" s="7"/>
    </row>
    <row r="297" spans="1:8" s="5" customFormat="1" ht="14.25" customHeight="1">
      <c r="A297" s="49" t="s">
        <v>216</v>
      </c>
      <c r="B297" s="75" t="s">
        <v>2</v>
      </c>
      <c r="C297" s="55"/>
      <c r="D297" s="59"/>
      <c r="E297" s="49" t="s">
        <v>352</v>
      </c>
      <c r="F297" s="75" t="s">
        <v>2</v>
      </c>
      <c r="G297" s="56"/>
      <c r="H297" s="56"/>
    </row>
    <row r="298" spans="1:8" s="5" customFormat="1" ht="14.25" customHeight="1">
      <c r="A298" s="49" t="s">
        <v>528</v>
      </c>
      <c r="B298" s="75" t="s">
        <v>2</v>
      </c>
      <c r="C298" s="61"/>
      <c r="D298" s="66"/>
      <c r="E298" s="49" t="s">
        <v>1315</v>
      </c>
      <c r="F298" s="75" t="s">
        <v>2</v>
      </c>
      <c r="G298" s="56"/>
      <c r="H298" s="56"/>
    </row>
    <row r="299" spans="1:8" s="5" customFormat="1" ht="14.25" customHeight="1">
      <c r="A299" s="49" t="s">
        <v>393</v>
      </c>
      <c r="B299" s="75" t="s">
        <v>2</v>
      </c>
      <c r="C299" s="65"/>
      <c r="D299" s="65"/>
      <c r="E299" s="55" t="s">
        <v>1091</v>
      </c>
      <c r="F299" s="75" t="s">
        <v>2</v>
      </c>
      <c r="G299" s="65"/>
      <c r="H299" s="65"/>
    </row>
    <row r="300" spans="1:8" s="5" customFormat="1" ht="14.25" customHeight="1">
      <c r="A300" s="49" t="s">
        <v>1318</v>
      </c>
      <c r="B300" s="51" t="s">
        <v>1474</v>
      </c>
      <c r="C300" s="59"/>
      <c r="D300" s="65"/>
      <c r="E300" s="56"/>
      <c r="F300" s="66"/>
      <c r="G300" s="65"/>
      <c r="H300" s="65"/>
    </row>
    <row r="301" spans="1:8" s="5" customFormat="1" ht="14.25" customHeight="1">
      <c r="A301" s="49" t="s">
        <v>409</v>
      </c>
      <c r="B301" s="51" t="s">
        <v>902</v>
      </c>
      <c r="C301" s="128"/>
      <c r="D301" s="128"/>
      <c r="E301" s="23"/>
      <c r="F301" s="128"/>
      <c r="G301" s="128"/>
      <c r="H301" s="128"/>
    </row>
    <row r="302" spans="1:8" s="5" customFormat="1" ht="14.25" customHeight="1">
      <c r="A302" s="50"/>
      <c r="B302" s="54"/>
      <c r="C302" s="41"/>
      <c r="D302" s="41"/>
      <c r="F302" s="41"/>
      <c r="G302" s="41"/>
      <c r="H302" s="41"/>
    </row>
    <row r="303" spans="1:8" s="5" customFormat="1" ht="14.25" customHeight="1">
      <c r="A303" s="7" t="s">
        <v>930</v>
      </c>
      <c r="B303" s="7"/>
      <c r="C303" s="7"/>
      <c r="D303" s="7"/>
      <c r="F303" s="7"/>
      <c r="G303" s="7"/>
      <c r="H303" s="7"/>
    </row>
    <row r="304" spans="1:8" s="5" customFormat="1" ht="14.25" customHeight="1">
      <c r="A304" s="55" t="s">
        <v>1392</v>
      </c>
      <c r="B304" s="55" t="s">
        <v>357</v>
      </c>
      <c r="C304" s="55" t="s">
        <v>560</v>
      </c>
      <c r="D304" s="55" t="s">
        <v>192</v>
      </c>
      <c r="E304" s="55" t="s">
        <v>1359</v>
      </c>
      <c r="F304" s="55" t="s">
        <v>488</v>
      </c>
      <c r="G304" s="55" t="s">
        <v>647</v>
      </c>
      <c r="H304" s="55" t="s">
        <v>263</v>
      </c>
    </row>
    <row r="305" spans="1:8" s="5" customFormat="1" ht="14.25" customHeight="1">
      <c r="A305" s="55" t="s">
        <v>1394</v>
      </c>
      <c r="B305" s="55" t="s">
        <v>506</v>
      </c>
      <c r="C305" s="55" t="s">
        <v>584</v>
      </c>
      <c r="D305" s="55" t="s">
        <v>200</v>
      </c>
      <c r="E305" s="55" t="s">
        <v>1361</v>
      </c>
      <c r="F305" s="55" t="s">
        <v>496</v>
      </c>
      <c r="G305" s="55" t="s">
        <v>655</v>
      </c>
      <c r="H305" s="55" t="s">
        <v>295</v>
      </c>
    </row>
    <row r="306" spans="1:8" s="5" customFormat="1" ht="14.25" customHeight="1">
      <c r="A306" s="55" t="s">
        <v>1397</v>
      </c>
      <c r="B306" s="55" t="s">
        <v>358</v>
      </c>
      <c r="C306" s="55" t="s">
        <v>592</v>
      </c>
      <c r="D306" s="55" t="s">
        <v>208</v>
      </c>
      <c r="E306" s="55" t="s">
        <v>1363</v>
      </c>
      <c r="F306" s="55" t="s">
        <v>504</v>
      </c>
      <c r="G306" s="55" t="s">
        <v>663</v>
      </c>
      <c r="H306" s="55" t="s">
        <v>303</v>
      </c>
    </row>
    <row r="307" spans="1:8" s="5" customFormat="1" ht="14.25" customHeight="1">
      <c r="A307" s="55" t="s">
        <v>1400</v>
      </c>
      <c r="B307" s="55" t="s">
        <v>514</v>
      </c>
      <c r="C307" s="55" t="s">
        <v>600</v>
      </c>
      <c r="D307" s="55" t="s">
        <v>224</v>
      </c>
      <c r="E307" s="55" t="s">
        <v>1339</v>
      </c>
      <c r="F307" s="55" t="s">
        <v>512</v>
      </c>
      <c r="G307" s="55" t="s">
        <v>671</v>
      </c>
      <c r="H307" s="55" t="s">
        <v>311</v>
      </c>
    </row>
    <row r="308" spans="1:8" s="5" customFormat="1" ht="14.25" customHeight="1">
      <c r="A308" s="55" t="s">
        <v>896</v>
      </c>
      <c r="B308" s="55" t="s">
        <v>522</v>
      </c>
      <c r="C308" s="55" t="s">
        <v>1334</v>
      </c>
      <c r="D308" s="55" t="s">
        <v>232</v>
      </c>
      <c r="E308" s="55" t="s">
        <v>1341</v>
      </c>
      <c r="F308" s="55" t="s">
        <v>520</v>
      </c>
      <c r="G308" s="55" t="s">
        <v>679</v>
      </c>
      <c r="H308" s="55" t="s">
        <v>319</v>
      </c>
    </row>
    <row r="309" spans="1:8" s="5" customFormat="1" ht="14.25" customHeight="1">
      <c r="A309" s="55" t="s">
        <v>1413</v>
      </c>
      <c r="B309" s="55" t="s">
        <v>530</v>
      </c>
      <c r="C309" s="55" t="s">
        <v>1337</v>
      </c>
      <c r="D309" s="55" t="s">
        <v>240</v>
      </c>
      <c r="E309" s="55" t="s">
        <v>1362</v>
      </c>
      <c r="F309" s="55" t="s">
        <v>369</v>
      </c>
      <c r="G309" s="55" t="s">
        <v>687</v>
      </c>
      <c r="H309" s="55" t="s">
        <v>327</v>
      </c>
    </row>
    <row r="310" spans="1:8" s="5" customFormat="1" ht="14.25" customHeight="1">
      <c r="A310" s="55" t="s">
        <v>1416</v>
      </c>
      <c r="B310" s="55" t="s">
        <v>371</v>
      </c>
      <c r="C310" s="55" t="s">
        <v>1338</v>
      </c>
      <c r="D310" s="55" t="s">
        <v>406</v>
      </c>
      <c r="E310" s="55" t="s">
        <v>985</v>
      </c>
      <c r="F310" s="55" t="s">
        <v>377</v>
      </c>
      <c r="G310" s="55" t="s">
        <v>703</v>
      </c>
      <c r="H310" s="55" t="s">
        <v>335</v>
      </c>
    </row>
    <row r="311" spans="1:8" s="5" customFormat="1" ht="14.25" customHeight="1">
      <c r="A311" s="55" t="s">
        <v>1419</v>
      </c>
      <c r="B311" s="55" t="s">
        <v>379</v>
      </c>
      <c r="C311" s="55" t="s">
        <v>1311</v>
      </c>
      <c r="D311" s="55" t="s">
        <v>438</v>
      </c>
      <c r="E311" s="55" t="s">
        <v>944</v>
      </c>
      <c r="F311" s="55" t="s">
        <v>385</v>
      </c>
      <c r="G311" s="55" t="s">
        <v>711</v>
      </c>
      <c r="H311" s="55" t="s">
        <v>160</v>
      </c>
    </row>
    <row r="312" spans="1:8" s="5" customFormat="1" ht="14.25" customHeight="1">
      <c r="A312" s="55" t="s">
        <v>1422</v>
      </c>
      <c r="B312" s="55" t="s">
        <v>387</v>
      </c>
      <c r="C312" s="55" t="s">
        <v>1321</v>
      </c>
      <c r="D312" s="55" t="s">
        <v>362</v>
      </c>
      <c r="E312" s="55" t="s">
        <v>1434</v>
      </c>
      <c r="F312" s="55" t="s">
        <v>401</v>
      </c>
      <c r="G312" s="55" t="s">
        <v>719</v>
      </c>
      <c r="H312" s="55" t="s">
        <v>168</v>
      </c>
    </row>
    <row r="313" spans="1:8" s="5" customFormat="1" ht="14.25" customHeight="1">
      <c r="A313" s="55" t="s">
        <v>1425</v>
      </c>
      <c r="B313" s="55" t="s">
        <v>395</v>
      </c>
      <c r="C313" s="55" t="s">
        <v>1322</v>
      </c>
      <c r="D313" s="55" t="s">
        <v>351</v>
      </c>
      <c r="E313" s="55" t="s">
        <v>1437</v>
      </c>
      <c r="F313" s="55" t="s">
        <v>417</v>
      </c>
      <c r="G313" s="55" t="s">
        <v>727</v>
      </c>
      <c r="H313" s="55" t="s">
        <v>176</v>
      </c>
    </row>
    <row r="314" spans="1:8" s="5" customFormat="1" ht="14.25" customHeight="1">
      <c r="A314" s="55" t="s">
        <v>1429</v>
      </c>
      <c r="B314" s="55" t="s">
        <v>356</v>
      </c>
      <c r="C314" s="55" t="s">
        <v>1354</v>
      </c>
      <c r="D314" s="55" t="s">
        <v>446</v>
      </c>
      <c r="E314" s="55" t="s">
        <v>1441</v>
      </c>
      <c r="F314" s="55" t="s">
        <v>425</v>
      </c>
      <c r="G314" s="55" t="s">
        <v>552</v>
      </c>
      <c r="H314" s="55" t="s">
        <v>184</v>
      </c>
    </row>
    <row r="315" spans="1:8" s="5" customFormat="1" ht="14.25" customHeight="1">
      <c r="A315" s="55" t="s">
        <v>1433</v>
      </c>
      <c r="B315" s="55" t="s">
        <v>363</v>
      </c>
      <c r="C315" s="55" t="s">
        <v>1356</v>
      </c>
      <c r="D315" s="55" t="s">
        <v>480</v>
      </c>
      <c r="E315" s="55" t="s">
        <v>1436</v>
      </c>
      <c r="F315" s="55" t="s">
        <v>639</v>
      </c>
      <c r="G315" s="55" t="s">
        <v>1440</v>
      </c>
      <c r="H315" s="23"/>
    </row>
    <row r="316" spans="1:2" s="5" customFormat="1" ht="14.25" customHeight="1">
      <c r="A316" s="50"/>
      <c r="B316" s="50"/>
    </row>
    <row r="317" spans="1:8" s="5" customFormat="1" ht="14.25" customHeight="1">
      <c r="A317" s="42" t="s">
        <v>924</v>
      </c>
      <c r="B317" s="7"/>
      <c r="C317" s="7"/>
      <c r="D317" s="7"/>
      <c r="E317" s="7"/>
      <c r="F317" s="7"/>
      <c r="G317" s="7"/>
      <c r="H317" s="7"/>
    </row>
    <row r="318" spans="1:8" s="5" customFormat="1" ht="14.25" customHeight="1">
      <c r="A318" s="7" t="s">
        <v>929</v>
      </c>
      <c r="B318" s="7"/>
      <c r="C318" s="7"/>
      <c r="D318" s="7"/>
      <c r="E318" s="7"/>
      <c r="F318" s="7"/>
      <c r="G318" s="7"/>
      <c r="H318" s="7"/>
    </row>
    <row r="319" spans="1:8" s="5" customFormat="1" ht="14.25" customHeight="1">
      <c r="A319" s="49" t="s">
        <v>147</v>
      </c>
      <c r="B319" s="75" t="s">
        <v>2</v>
      </c>
      <c r="C319" s="75"/>
      <c r="D319" s="23"/>
      <c r="E319" s="23"/>
      <c r="F319" s="23"/>
      <c r="G319" s="23"/>
      <c r="H319" s="23"/>
    </row>
    <row r="320" spans="3:8" s="5" customFormat="1" ht="14.25" customHeight="1">
      <c r="C320" s="7"/>
      <c r="D320" s="7"/>
      <c r="E320" s="7"/>
      <c r="F320" s="7"/>
      <c r="G320" s="7"/>
      <c r="H320" s="7"/>
    </row>
    <row r="321" spans="1:8" s="5" customFormat="1" ht="14.25" customHeight="1">
      <c r="A321" s="43" t="s">
        <v>930</v>
      </c>
      <c r="B321" s="7"/>
      <c r="C321" s="7"/>
      <c r="D321" s="7"/>
      <c r="E321" s="7"/>
      <c r="F321" s="7"/>
      <c r="G321" s="7"/>
      <c r="H321" s="7"/>
    </row>
    <row r="322" spans="1:8" s="5" customFormat="1" ht="14.25" customHeight="1">
      <c r="A322" s="55" t="s">
        <v>119</v>
      </c>
      <c r="B322" s="55" t="s">
        <v>154</v>
      </c>
      <c r="C322" s="55" t="s">
        <v>148</v>
      </c>
      <c r="D322" s="55" t="s">
        <v>733</v>
      </c>
      <c r="E322" s="55" t="s">
        <v>1336</v>
      </c>
      <c r="F322" s="55" t="s">
        <v>1324</v>
      </c>
      <c r="G322" s="55" t="s">
        <v>1326</v>
      </c>
      <c r="H322" s="55" t="s">
        <v>1463</v>
      </c>
    </row>
    <row r="323" spans="1:8" s="5" customFormat="1" ht="14.25" customHeight="1">
      <c r="A323" s="55" t="s">
        <v>797</v>
      </c>
      <c r="B323" s="55" t="s">
        <v>805</v>
      </c>
      <c r="C323" s="55" t="s">
        <v>861</v>
      </c>
      <c r="D323" s="55" t="s">
        <v>877</v>
      </c>
      <c r="E323" s="55" t="s">
        <v>1120</v>
      </c>
      <c r="F323" s="55" t="s">
        <v>1420</v>
      </c>
      <c r="G323" s="55" t="s">
        <v>1423</v>
      </c>
      <c r="H323" s="65"/>
    </row>
    <row r="324" spans="6:8" s="5" customFormat="1" ht="14.25" customHeight="1">
      <c r="F324" s="7"/>
      <c r="G324" s="7"/>
      <c r="H324" s="7"/>
    </row>
    <row r="325" spans="1:8" s="5" customFormat="1" ht="14.25" customHeight="1">
      <c r="A325" s="7" t="s">
        <v>912</v>
      </c>
      <c r="B325" s="7"/>
      <c r="C325" s="7"/>
      <c r="D325" s="7"/>
      <c r="E325" s="7"/>
      <c r="F325" s="7"/>
      <c r="G325" s="19"/>
      <c r="H325" s="19"/>
    </row>
    <row r="326" spans="1:12" s="5" customFormat="1" ht="14.25" customHeight="1">
      <c r="A326" s="7" t="s">
        <v>929</v>
      </c>
      <c r="B326" s="7"/>
      <c r="C326" s="7"/>
      <c r="D326" s="7"/>
      <c r="E326" s="7"/>
      <c r="F326" s="7"/>
      <c r="G326" s="7"/>
      <c r="H326" s="7"/>
      <c r="K326" s="53"/>
      <c r="L326" s="57"/>
    </row>
    <row r="327" spans="1:12" s="5" customFormat="1" ht="14.25" customHeight="1">
      <c r="A327" s="49" t="s">
        <v>36</v>
      </c>
      <c r="B327" s="75" t="s">
        <v>2</v>
      </c>
      <c r="C327" s="59"/>
      <c r="D327" s="56"/>
      <c r="E327" s="49" t="s">
        <v>44</v>
      </c>
      <c r="F327" s="75" t="s">
        <v>2</v>
      </c>
      <c r="G327" s="46"/>
      <c r="H327" s="23"/>
      <c r="L327" s="57"/>
    </row>
    <row r="328" spans="1:12" s="5" customFormat="1" ht="14.25" customHeight="1">
      <c r="A328" s="49" t="s">
        <v>316</v>
      </c>
      <c r="B328" s="51" t="s">
        <v>902</v>
      </c>
      <c r="C328" s="59"/>
      <c r="D328" s="56"/>
      <c r="E328" s="49"/>
      <c r="F328" s="75"/>
      <c r="G328" s="46"/>
      <c r="H328" s="23"/>
      <c r="L328" s="57"/>
    </row>
    <row r="329" spans="1:12" s="5" customFormat="1" ht="14.25" customHeight="1">
      <c r="A329" s="107" t="s">
        <v>1497</v>
      </c>
      <c r="B329" s="51" t="s">
        <v>902</v>
      </c>
      <c r="C329" s="59"/>
      <c r="D329" s="56"/>
      <c r="E329" s="49"/>
      <c r="F329" s="75"/>
      <c r="G329" s="46"/>
      <c r="H329" s="23"/>
      <c r="L329" s="57"/>
    </row>
    <row r="330" spans="1:12" s="5" customFormat="1" ht="14.25" customHeight="1">
      <c r="A330" s="50"/>
      <c r="B330" s="63"/>
      <c r="C330" s="53"/>
      <c r="D330" s="53"/>
      <c r="E330" s="53"/>
      <c r="F330" s="7"/>
      <c r="G330" s="19"/>
      <c r="H330" s="19"/>
      <c r="K330" s="53"/>
      <c r="L330" s="57"/>
    </row>
    <row r="331" spans="1:12" s="5" customFormat="1" ht="14.25" customHeight="1">
      <c r="A331" s="7" t="s">
        <v>930</v>
      </c>
      <c r="C331" s="7"/>
      <c r="D331" s="7"/>
      <c r="E331" s="7"/>
      <c r="F331" s="7"/>
      <c r="G331" s="19"/>
      <c r="H331" s="19"/>
      <c r="K331" s="53"/>
      <c r="L331" s="106"/>
    </row>
    <row r="332" spans="1:8" s="5" customFormat="1" ht="14.25" customHeight="1">
      <c r="A332" s="67" t="s">
        <v>1446</v>
      </c>
      <c r="B332" s="55" t="s">
        <v>180</v>
      </c>
      <c r="C332" s="55" t="s">
        <v>332</v>
      </c>
      <c r="D332" s="55" t="s">
        <v>51</v>
      </c>
      <c r="E332" s="55" t="s">
        <v>213</v>
      </c>
      <c r="F332" s="55" t="s">
        <v>108</v>
      </c>
      <c r="G332" s="55" t="s">
        <v>252</v>
      </c>
      <c r="H332" s="55" t="s">
        <v>23</v>
      </c>
    </row>
    <row r="333" spans="1:8" s="5" customFormat="1" ht="14.25" customHeight="1">
      <c r="A333" s="67" t="s">
        <v>1447</v>
      </c>
      <c r="B333" s="55" t="s">
        <v>188</v>
      </c>
      <c r="C333" s="55" t="s">
        <v>340</v>
      </c>
      <c r="D333" s="55" t="s">
        <v>67</v>
      </c>
      <c r="E333" s="55" t="s">
        <v>221</v>
      </c>
      <c r="F333" s="55" t="s">
        <v>116</v>
      </c>
      <c r="G333" s="55" t="s">
        <v>260</v>
      </c>
      <c r="H333" s="55" t="s">
        <v>31</v>
      </c>
    </row>
    <row r="334" spans="1:8" s="5" customFormat="1" ht="14.25" customHeight="1">
      <c r="A334" s="67" t="s">
        <v>1499</v>
      </c>
      <c r="B334" s="55" t="s">
        <v>196</v>
      </c>
      <c r="C334" s="55" t="s">
        <v>157</v>
      </c>
      <c r="D334" s="55" t="s">
        <v>83</v>
      </c>
      <c r="E334" s="55" t="s">
        <v>403</v>
      </c>
      <c r="F334" s="55" t="s">
        <v>124</v>
      </c>
      <c r="G334" s="55" t="s">
        <v>268</v>
      </c>
      <c r="H334" s="55" t="s">
        <v>95</v>
      </c>
    </row>
    <row r="335" spans="1:16" s="5" customFormat="1" ht="14.25" customHeight="1">
      <c r="A335" s="67" t="s">
        <v>1448</v>
      </c>
      <c r="B335" s="55" t="s">
        <v>204</v>
      </c>
      <c r="C335" s="55" t="s">
        <v>165</v>
      </c>
      <c r="D335" s="55" t="s">
        <v>91</v>
      </c>
      <c r="E335" s="55" t="s">
        <v>411</v>
      </c>
      <c r="F335" s="55" t="s">
        <v>132</v>
      </c>
      <c r="G335" s="55" t="s">
        <v>276</v>
      </c>
      <c r="H335" s="55" t="s">
        <v>127</v>
      </c>
      <c r="K335" s="50"/>
      <c r="L335" s="58"/>
      <c r="M335" s="50"/>
      <c r="N335" s="58"/>
      <c r="O335" s="50"/>
      <c r="P335" s="50"/>
    </row>
    <row r="336" spans="1:16" s="5" customFormat="1" ht="14.25" customHeight="1">
      <c r="A336" s="67" t="s">
        <v>1449</v>
      </c>
      <c r="B336" s="55" t="s">
        <v>212</v>
      </c>
      <c r="C336" s="55" t="s">
        <v>173</v>
      </c>
      <c r="D336" s="55" t="s">
        <v>28</v>
      </c>
      <c r="E336" s="55" t="s">
        <v>419</v>
      </c>
      <c r="F336" s="55" t="s">
        <v>140</v>
      </c>
      <c r="G336" s="55" t="s">
        <v>284</v>
      </c>
      <c r="H336" s="55" t="s">
        <v>72</v>
      </c>
      <c r="K336" s="50"/>
      <c r="L336" s="58"/>
      <c r="M336" s="50"/>
      <c r="N336" s="58"/>
      <c r="O336" s="50"/>
      <c r="P336" s="50"/>
    </row>
    <row r="337" spans="1:16" s="5" customFormat="1" ht="14.25" customHeight="1">
      <c r="A337" s="67" t="s">
        <v>1450</v>
      </c>
      <c r="B337" s="55" t="s">
        <v>220</v>
      </c>
      <c r="C337" s="55" t="s">
        <v>181</v>
      </c>
      <c r="D337" s="55" t="s">
        <v>11</v>
      </c>
      <c r="E337" s="55" t="s">
        <v>1464</v>
      </c>
      <c r="F337" s="55" t="s">
        <v>16</v>
      </c>
      <c r="G337" s="55" t="s">
        <v>292</v>
      </c>
      <c r="H337" s="55" t="s">
        <v>80</v>
      </c>
      <c r="K337" s="50"/>
      <c r="L337" s="58"/>
      <c r="M337" s="50"/>
      <c r="N337" s="58"/>
      <c r="O337" s="50"/>
      <c r="P337" s="50"/>
    </row>
    <row r="338" spans="1:8" s="5" customFormat="1" ht="14.25" customHeight="1">
      <c r="A338" s="67" t="s">
        <v>1457</v>
      </c>
      <c r="B338" s="55" t="s">
        <v>228</v>
      </c>
      <c r="C338" s="55" t="s">
        <v>189</v>
      </c>
      <c r="D338" s="55" t="s">
        <v>52</v>
      </c>
      <c r="E338" s="67" t="s">
        <v>1444</v>
      </c>
      <c r="F338" s="55" t="s">
        <v>156</v>
      </c>
      <c r="G338" s="55" t="s">
        <v>300</v>
      </c>
      <c r="H338" s="55" t="s">
        <v>88</v>
      </c>
    </row>
    <row r="339" spans="1:8" s="5" customFormat="1" ht="14.25" customHeight="1">
      <c r="A339" s="67" t="s">
        <v>1451</v>
      </c>
      <c r="B339" s="55" t="s">
        <v>236</v>
      </c>
      <c r="C339" s="55" t="s">
        <v>197</v>
      </c>
      <c r="D339" s="55" t="s">
        <v>60</v>
      </c>
      <c r="E339" s="55" t="s">
        <v>1445</v>
      </c>
      <c r="F339" s="55" t="s">
        <v>164</v>
      </c>
      <c r="G339" s="55" t="s">
        <v>308</v>
      </c>
      <c r="H339" s="55" t="s">
        <v>96</v>
      </c>
    </row>
    <row r="340" spans="1:8" s="5" customFormat="1" ht="14.25" customHeight="1">
      <c r="A340" s="67" t="s">
        <v>1452</v>
      </c>
      <c r="B340" s="55" t="s">
        <v>244</v>
      </c>
      <c r="C340" s="55" t="s">
        <v>205</v>
      </c>
      <c r="D340" s="55" t="s">
        <v>68</v>
      </c>
      <c r="E340" s="67" t="s">
        <v>1443</v>
      </c>
      <c r="F340" s="55" t="s">
        <v>172</v>
      </c>
      <c r="G340" s="55" t="s">
        <v>324</v>
      </c>
      <c r="H340" s="55" t="s">
        <v>104</v>
      </c>
    </row>
    <row r="341" spans="1:8" s="5" customFormat="1" ht="14.25" customHeight="1">
      <c r="A341" s="79"/>
      <c r="B341" s="64"/>
      <c r="C341" s="64"/>
      <c r="D341" s="64"/>
      <c r="E341" s="64"/>
      <c r="F341" s="64"/>
      <c r="G341" s="64"/>
      <c r="H341" s="64"/>
    </row>
    <row r="342" spans="1:8" s="5" customFormat="1" ht="14.25" customHeight="1">
      <c r="A342" s="7" t="s">
        <v>921</v>
      </c>
      <c r="B342" s="7"/>
      <c r="C342" s="7"/>
      <c r="D342" s="7"/>
      <c r="E342" s="7"/>
      <c r="F342" s="7"/>
      <c r="G342" s="7"/>
      <c r="H342" s="7"/>
    </row>
    <row r="343" spans="1:10" s="5" customFormat="1" ht="14.25" customHeight="1">
      <c r="A343" s="7" t="s">
        <v>929</v>
      </c>
      <c r="B343" s="7"/>
      <c r="C343" s="7"/>
      <c r="D343" s="7"/>
      <c r="E343" s="7"/>
      <c r="F343" s="7"/>
      <c r="G343" s="7"/>
      <c r="H343" s="7"/>
      <c r="I343" s="50"/>
      <c r="J343" s="102"/>
    </row>
    <row r="344" spans="1:10" s="5" customFormat="1" ht="14.25" customHeight="1">
      <c r="A344" s="49" t="s">
        <v>40</v>
      </c>
      <c r="B344" s="75" t="s">
        <v>2</v>
      </c>
      <c r="C344" s="20"/>
      <c r="D344" s="20"/>
      <c r="E344" s="49" t="s">
        <v>84</v>
      </c>
      <c r="F344" s="75" t="s">
        <v>2</v>
      </c>
      <c r="G344" s="20"/>
      <c r="H344" s="20"/>
      <c r="I344" s="50"/>
      <c r="J344" s="102"/>
    </row>
    <row r="345" spans="1:10" s="5" customFormat="1" ht="14.25" customHeight="1">
      <c r="A345" s="49" t="s">
        <v>48</v>
      </c>
      <c r="B345" s="75" t="s">
        <v>2</v>
      </c>
      <c r="C345" s="20"/>
      <c r="D345" s="20"/>
      <c r="E345" s="49" t="s">
        <v>92</v>
      </c>
      <c r="F345" s="75" t="s">
        <v>2</v>
      </c>
      <c r="G345" s="20"/>
      <c r="H345" s="20"/>
      <c r="I345" s="50"/>
      <c r="J345" s="102"/>
    </row>
    <row r="346" spans="1:10" s="5" customFormat="1" ht="14.25" customHeight="1">
      <c r="A346" s="7"/>
      <c r="B346" s="7"/>
      <c r="C346" s="7"/>
      <c r="D346" s="7"/>
      <c r="E346" s="7"/>
      <c r="F346" s="7"/>
      <c r="G346" s="7"/>
      <c r="H346" s="7"/>
      <c r="I346" s="50"/>
      <c r="J346" s="102"/>
    </row>
    <row r="347" spans="1:8" s="5" customFormat="1" ht="14.25" customHeight="1">
      <c r="A347" s="7" t="s">
        <v>930</v>
      </c>
      <c r="B347" s="7"/>
      <c r="C347" s="7"/>
      <c r="D347" s="7"/>
      <c r="E347" s="7"/>
      <c r="F347" s="7"/>
      <c r="G347" s="7"/>
      <c r="H347" s="7"/>
    </row>
    <row r="348" spans="1:8" s="5" customFormat="1" ht="14.25" customHeight="1">
      <c r="A348" s="55" t="s">
        <v>1</v>
      </c>
      <c r="B348" s="55" t="s">
        <v>56</v>
      </c>
      <c r="C348" s="55" t="s">
        <v>120</v>
      </c>
      <c r="D348" s="55" t="s">
        <v>128</v>
      </c>
      <c r="E348" s="55" t="s">
        <v>136</v>
      </c>
      <c r="F348" s="55" t="s">
        <v>25</v>
      </c>
      <c r="G348" s="55" t="s">
        <v>33</v>
      </c>
      <c r="H348" s="55" t="s">
        <v>43</v>
      </c>
    </row>
    <row r="349" spans="1:8" s="5" customFormat="1" ht="14.25" customHeight="1">
      <c r="A349" s="55" t="s">
        <v>76</v>
      </c>
      <c r="B349" s="55" t="s">
        <v>15</v>
      </c>
      <c r="C349" s="55" t="s">
        <v>100</v>
      </c>
      <c r="D349" s="55" t="s">
        <v>29</v>
      </c>
      <c r="E349" s="55" t="s">
        <v>37</v>
      </c>
      <c r="F349" s="55" t="s">
        <v>16</v>
      </c>
      <c r="G349" s="55" t="s">
        <v>45</v>
      </c>
      <c r="H349" s="55" t="s">
        <v>1308</v>
      </c>
    </row>
    <row r="350" spans="1:8" s="5" customFormat="1" ht="14.25" customHeight="1">
      <c r="A350" s="55" t="s">
        <v>237</v>
      </c>
      <c r="B350" s="55" t="s">
        <v>245</v>
      </c>
      <c r="C350" s="55" t="s">
        <v>253</v>
      </c>
      <c r="D350" s="55" t="s">
        <v>261</v>
      </c>
      <c r="E350" s="55" t="s">
        <v>269</v>
      </c>
      <c r="F350" s="55" t="s">
        <v>277</v>
      </c>
      <c r="G350" s="55" t="s">
        <v>285</v>
      </c>
      <c r="H350" s="56"/>
    </row>
    <row r="351" spans="1:8" s="5" customFormat="1" ht="14.25" customHeight="1">
      <c r="A351"/>
      <c r="B351"/>
      <c r="C351" s="44"/>
      <c r="D351" s="44"/>
      <c r="E351" s="44"/>
      <c r="F351" s="44"/>
      <c r="G351" s="44"/>
      <c r="H351" s="44"/>
    </row>
    <row r="352" spans="1:8" s="5" customFormat="1" ht="14.25" customHeight="1">
      <c r="A352"/>
      <c r="B352"/>
      <c r="C352" s="44"/>
      <c r="D352" s="44"/>
      <c r="E352" s="44"/>
      <c r="F352" s="44"/>
      <c r="G352" s="44"/>
      <c r="H352" s="44"/>
    </row>
    <row r="353" spans="1:8" s="5" customFormat="1" ht="21.75" customHeight="1">
      <c r="A353"/>
      <c r="B353" s="45" t="s">
        <v>904</v>
      </c>
      <c r="C353" s="7"/>
      <c r="F353" s="7"/>
      <c r="G353" s="7"/>
      <c r="H353" s="7"/>
    </row>
    <row r="354" spans="1:8" s="5" customFormat="1" ht="14.25" customHeight="1">
      <c r="A354"/>
      <c r="B354"/>
      <c r="C354"/>
      <c r="D354"/>
      <c r="E354"/>
      <c r="F354"/>
      <c r="G354"/>
      <c r="H354"/>
    </row>
    <row r="355" spans="1:8" s="5" customFormat="1" ht="14.25" customHeight="1">
      <c r="A355"/>
      <c r="B355"/>
      <c r="C355"/>
      <c r="D355"/>
      <c r="E355"/>
      <c r="F355"/>
      <c r="G355"/>
      <c r="H355"/>
    </row>
    <row r="356" spans="1:8" s="5" customFormat="1" ht="14.25" customHeight="1">
      <c r="A356"/>
      <c r="B356"/>
      <c r="C356"/>
      <c r="D356"/>
      <c r="E356"/>
      <c r="F356"/>
      <c r="G356"/>
      <c r="H356"/>
    </row>
    <row r="357" spans="1:8" s="5" customFormat="1" ht="14.25" customHeight="1">
      <c r="A357"/>
      <c r="B357"/>
      <c r="C357"/>
      <c r="D357"/>
      <c r="E357"/>
      <c r="F357"/>
      <c r="G357"/>
      <c r="H357"/>
    </row>
    <row r="358" spans="1:8" s="5" customFormat="1" ht="14.25" customHeight="1">
      <c r="A358"/>
      <c r="B358"/>
      <c r="C358"/>
      <c r="D358"/>
      <c r="E358"/>
      <c r="F358"/>
      <c r="G358"/>
      <c r="H358"/>
    </row>
    <row r="359" spans="1:8" s="5" customFormat="1" ht="14.25" customHeight="1">
      <c r="A359"/>
      <c r="B359"/>
      <c r="C359"/>
      <c r="D359"/>
      <c r="E359"/>
      <c r="F359"/>
      <c r="G359"/>
      <c r="H359"/>
    </row>
    <row r="360" spans="1:8" s="5" customFormat="1" ht="14.25" customHeight="1">
      <c r="A360"/>
      <c r="B360"/>
      <c r="C360"/>
      <c r="D360"/>
      <c r="E360"/>
      <c r="F360"/>
      <c r="G360"/>
      <c r="H360"/>
    </row>
    <row r="361" spans="1:8" s="5" customFormat="1" ht="14.25" customHeight="1">
      <c r="A361"/>
      <c r="B361"/>
      <c r="C361"/>
      <c r="D361"/>
      <c r="E361"/>
      <c r="F361"/>
      <c r="G361"/>
      <c r="H361"/>
    </row>
    <row r="362" spans="1:8" s="5" customFormat="1" ht="14.25" customHeight="1">
      <c r="A362"/>
      <c r="B362"/>
      <c r="C362"/>
      <c r="D362"/>
      <c r="E362"/>
      <c r="F362"/>
      <c r="G362"/>
      <c r="H362"/>
    </row>
    <row r="363" spans="1:8" s="5" customFormat="1" ht="14.25" customHeight="1">
      <c r="A363"/>
      <c r="B363"/>
      <c r="C363"/>
      <c r="D363"/>
      <c r="E363"/>
      <c r="F363"/>
      <c r="G363"/>
      <c r="H363"/>
    </row>
    <row r="364" spans="1:8" s="5" customFormat="1" ht="14.25" customHeight="1">
      <c r="A364"/>
      <c r="B364"/>
      <c r="C364"/>
      <c r="D364"/>
      <c r="E364"/>
      <c r="F364"/>
      <c r="G364"/>
      <c r="H364"/>
    </row>
    <row r="365" spans="1:8" s="5" customFormat="1" ht="14.25" customHeight="1">
      <c r="A365"/>
      <c r="B365"/>
      <c r="C365"/>
      <c r="D365"/>
      <c r="E365"/>
      <c r="F365"/>
      <c r="G365"/>
      <c r="H365"/>
    </row>
    <row r="366" spans="1:8" s="5" customFormat="1" ht="14.25" customHeight="1">
      <c r="A366"/>
      <c r="B366"/>
      <c r="C366"/>
      <c r="D366"/>
      <c r="E366"/>
      <c r="F366"/>
      <c r="G366"/>
      <c r="H366"/>
    </row>
    <row r="367" spans="1:8" s="5" customFormat="1" ht="14.25" customHeight="1">
      <c r="A367"/>
      <c r="B367"/>
      <c r="C367"/>
      <c r="D367"/>
      <c r="E367"/>
      <c r="F367"/>
      <c r="G367"/>
      <c r="H367"/>
    </row>
    <row r="368" spans="1:8" s="5" customFormat="1" ht="14.25" customHeight="1">
      <c r="A368"/>
      <c r="B368"/>
      <c r="C368"/>
      <c r="D368"/>
      <c r="E368"/>
      <c r="F368"/>
      <c r="G368"/>
      <c r="H368"/>
    </row>
    <row r="369" spans="1:8" s="5" customFormat="1" ht="14.25" customHeight="1">
      <c r="A369"/>
      <c r="B369"/>
      <c r="C369"/>
      <c r="D369"/>
      <c r="E369"/>
      <c r="F369"/>
      <c r="G369"/>
      <c r="H369"/>
    </row>
    <row r="370" spans="1:8" s="5" customFormat="1" ht="14.25" customHeight="1">
      <c r="A370"/>
      <c r="B370"/>
      <c r="C370"/>
      <c r="D370"/>
      <c r="E370"/>
      <c r="F370"/>
      <c r="G370"/>
      <c r="H370"/>
    </row>
    <row r="371" spans="1:8" s="5" customFormat="1" ht="14.25" customHeight="1">
      <c r="A371"/>
      <c r="B371"/>
      <c r="C371"/>
      <c r="D371"/>
      <c r="E371"/>
      <c r="F371"/>
      <c r="G371"/>
      <c r="H371"/>
    </row>
    <row r="372" spans="1:8" s="5" customFormat="1" ht="14.25" customHeight="1">
      <c r="A372"/>
      <c r="B372"/>
      <c r="C372"/>
      <c r="D372"/>
      <c r="E372"/>
      <c r="F372"/>
      <c r="G372"/>
      <c r="H372"/>
    </row>
    <row r="373" spans="1:8" s="5" customFormat="1" ht="14.25" customHeight="1">
      <c r="A373"/>
      <c r="B373"/>
      <c r="C373"/>
      <c r="D373"/>
      <c r="E373"/>
      <c r="F373"/>
      <c r="G373"/>
      <c r="H373"/>
    </row>
    <row r="374" spans="1:8" s="5" customFormat="1" ht="21.75" customHeight="1">
      <c r="A374"/>
      <c r="B374"/>
      <c r="C374"/>
      <c r="D374"/>
      <c r="E374"/>
      <c r="F374"/>
      <c r="G374"/>
      <c r="H374"/>
    </row>
    <row r="375" spans="1:8" s="5" customFormat="1" ht="14.25" customHeight="1">
      <c r="A375"/>
      <c r="B375"/>
      <c r="C375"/>
      <c r="D375"/>
      <c r="E375"/>
      <c r="F375"/>
      <c r="G375"/>
      <c r="H375"/>
    </row>
    <row r="376" spans="1:8" s="5" customFormat="1" ht="14.25" customHeight="1">
      <c r="A376"/>
      <c r="B376"/>
      <c r="C376"/>
      <c r="D376"/>
      <c r="E376"/>
      <c r="F376"/>
      <c r="G376"/>
      <c r="H376"/>
    </row>
    <row r="377" spans="1:8" s="5" customFormat="1" ht="14.25" customHeight="1">
      <c r="A377"/>
      <c r="B377"/>
      <c r="C377"/>
      <c r="D377"/>
      <c r="E377"/>
      <c r="F377"/>
      <c r="G377"/>
      <c r="H377"/>
    </row>
    <row r="378" spans="1:9" s="5" customFormat="1" ht="14.25" customHeight="1">
      <c r="A378"/>
      <c r="B378"/>
      <c r="C378"/>
      <c r="D378"/>
      <c r="E378"/>
      <c r="F378"/>
      <c r="G378"/>
      <c r="H378"/>
      <c r="I378" s="39"/>
    </row>
    <row r="379" spans="1:8" s="5" customFormat="1" ht="14.25" customHeight="1">
      <c r="A379"/>
      <c r="B379"/>
      <c r="C379"/>
      <c r="D379"/>
      <c r="E379"/>
      <c r="F379"/>
      <c r="G379"/>
      <c r="H379"/>
    </row>
    <row r="380" spans="1:8" s="5" customFormat="1" ht="14.25" customHeight="1">
      <c r="A380"/>
      <c r="B380"/>
      <c r="C380"/>
      <c r="D380"/>
      <c r="E380"/>
      <c r="F380"/>
      <c r="G380"/>
      <c r="H380"/>
    </row>
    <row r="381" spans="1:8" s="5" customFormat="1" ht="14.25" customHeight="1">
      <c r="A381"/>
      <c r="B381"/>
      <c r="C381"/>
      <c r="D381"/>
      <c r="E381"/>
      <c r="F381"/>
      <c r="G381"/>
      <c r="H381"/>
    </row>
    <row r="382" spans="1:8" s="5" customFormat="1" ht="21.75" customHeight="1">
      <c r="A382"/>
      <c r="B382"/>
      <c r="C382"/>
      <c r="D382"/>
      <c r="E382"/>
      <c r="F382"/>
      <c r="G382"/>
      <c r="H382"/>
    </row>
    <row r="383" spans="1:8" s="5" customFormat="1" ht="14.25" customHeight="1">
      <c r="A383"/>
      <c r="B383"/>
      <c r="C383"/>
      <c r="D383"/>
      <c r="E383"/>
      <c r="F383"/>
      <c r="G383"/>
      <c r="H383"/>
    </row>
    <row r="384" spans="1:8" s="5" customFormat="1" ht="14.25" customHeight="1">
      <c r="A384"/>
      <c r="B384"/>
      <c r="C384"/>
      <c r="D384"/>
      <c r="E384"/>
      <c r="F384"/>
      <c r="G384"/>
      <c r="H384"/>
    </row>
    <row r="385" spans="1:8" s="5" customFormat="1" ht="14.25" customHeight="1">
      <c r="A385"/>
      <c r="B385"/>
      <c r="C385"/>
      <c r="D385"/>
      <c r="E385"/>
      <c r="F385"/>
      <c r="G385"/>
      <c r="H385"/>
    </row>
    <row r="386" spans="1:8" s="5" customFormat="1" ht="14.25" customHeight="1">
      <c r="A386"/>
      <c r="B386"/>
      <c r="C386"/>
      <c r="D386"/>
      <c r="E386"/>
      <c r="F386"/>
      <c r="G386"/>
      <c r="H386"/>
    </row>
    <row r="387" spans="1:8" s="5" customFormat="1" ht="14.25" customHeight="1">
      <c r="A387"/>
      <c r="B387"/>
      <c r="C387"/>
      <c r="D387"/>
      <c r="E387"/>
      <c r="F387"/>
      <c r="G387"/>
      <c r="H387"/>
    </row>
    <row r="388" spans="1:8" s="5" customFormat="1" ht="14.25" customHeight="1">
      <c r="A388"/>
      <c r="B388"/>
      <c r="C388"/>
      <c r="D388"/>
      <c r="E388"/>
      <c r="F388"/>
      <c r="G388"/>
      <c r="H388"/>
    </row>
    <row r="389" spans="1:8" s="5" customFormat="1" ht="14.25" customHeight="1">
      <c r="A389"/>
      <c r="B389"/>
      <c r="C389"/>
      <c r="D389"/>
      <c r="E389"/>
      <c r="F389"/>
      <c r="G389"/>
      <c r="H389"/>
    </row>
    <row r="390" spans="1:8" s="5" customFormat="1" ht="14.25" customHeight="1">
      <c r="A390"/>
      <c r="B390"/>
      <c r="C390"/>
      <c r="D390"/>
      <c r="E390"/>
      <c r="F390"/>
      <c r="G390"/>
      <c r="H390"/>
    </row>
    <row r="391" spans="1:8" s="5" customFormat="1" ht="14.25" customHeight="1">
      <c r="A391"/>
      <c r="B391"/>
      <c r="C391"/>
      <c r="D391"/>
      <c r="E391"/>
      <c r="F391"/>
      <c r="G391"/>
      <c r="H391"/>
    </row>
    <row r="392" spans="1:8" s="5" customFormat="1" ht="14.25" customHeight="1">
      <c r="A392"/>
      <c r="B392"/>
      <c r="C392"/>
      <c r="D392"/>
      <c r="E392"/>
      <c r="F392"/>
      <c r="G392"/>
      <c r="H392"/>
    </row>
    <row r="393" spans="1:8" s="5" customFormat="1" ht="14.25" customHeight="1">
      <c r="A393"/>
      <c r="B393"/>
      <c r="C393"/>
      <c r="D393"/>
      <c r="E393"/>
      <c r="F393"/>
      <c r="G393"/>
      <c r="H393"/>
    </row>
    <row r="394" spans="1:8" s="5" customFormat="1" ht="14.25" customHeight="1">
      <c r="A394"/>
      <c r="B394"/>
      <c r="C394"/>
      <c r="D394"/>
      <c r="E394"/>
      <c r="F394"/>
      <c r="G394"/>
      <c r="H394"/>
    </row>
    <row r="395" spans="1:8" s="5" customFormat="1" ht="14.25" customHeight="1">
      <c r="A395"/>
      <c r="B395"/>
      <c r="C395"/>
      <c r="D395"/>
      <c r="E395"/>
      <c r="F395"/>
      <c r="G395"/>
      <c r="H395"/>
    </row>
    <row r="396" spans="1:8" s="5" customFormat="1" ht="14.25" customHeight="1">
      <c r="A396"/>
      <c r="B396"/>
      <c r="C396"/>
      <c r="D396"/>
      <c r="E396"/>
      <c r="F396"/>
      <c r="G396"/>
      <c r="H396"/>
    </row>
    <row r="397" spans="1:8" s="5" customFormat="1" ht="14.25" customHeight="1">
      <c r="A397"/>
      <c r="B397"/>
      <c r="C397"/>
      <c r="D397"/>
      <c r="E397"/>
      <c r="F397"/>
      <c r="G397"/>
      <c r="H397"/>
    </row>
    <row r="398" spans="1:8" s="5" customFormat="1" ht="14.25" customHeight="1">
      <c r="A398"/>
      <c r="B398"/>
      <c r="C398"/>
      <c r="D398"/>
      <c r="E398"/>
      <c r="F398"/>
      <c r="G398"/>
      <c r="H398"/>
    </row>
    <row r="399" spans="1:8" s="5" customFormat="1" ht="14.25" customHeight="1">
      <c r="A399"/>
      <c r="B399"/>
      <c r="C399"/>
      <c r="D399"/>
      <c r="E399"/>
      <c r="F399"/>
      <c r="G399"/>
      <c r="H399"/>
    </row>
    <row r="400" spans="1:8" s="5" customFormat="1" ht="14.25" customHeight="1">
      <c r="A400"/>
      <c r="B400"/>
      <c r="C400"/>
      <c r="D400"/>
      <c r="E400"/>
      <c r="F400"/>
      <c r="G400"/>
      <c r="H400"/>
    </row>
    <row r="401" spans="1:8" s="5" customFormat="1" ht="14.25" customHeight="1">
      <c r="A401"/>
      <c r="B401"/>
      <c r="C401"/>
      <c r="D401"/>
      <c r="E401"/>
      <c r="F401"/>
      <c r="G401"/>
      <c r="H401"/>
    </row>
    <row r="402" spans="1:8" s="5" customFormat="1" ht="14.25" customHeight="1">
      <c r="A402"/>
      <c r="B402"/>
      <c r="C402"/>
      <c r="D402"/>
      <c r="E402"/>
      <c r="F402"/>
      <c r="G402"/>
      <c r="H402"/>
    </row>
    <row r="403" spans="1:8" s="5" customFormat="1" ht="14.25" customHeight="1">
      <c r="A403"/>
      <c r="B403"/>
      <c r="C403"/>
      <c r="D403"/>
      <c r="E403"/>
      <c r="F403"/>
      <c r="G403"/>
      <c r="H403"/>
    </row>
    <row r="404" spans="1:8" s="5" customFormat="1" ht="14.25" customHeight="1">
      <c r="A404"/>
      <c r="B404"/>
      <c r="C404"/>
      <c r="D404"/>
      <c r="E404"/>
      <c r="F404"/>
      <c r="G404"/>
      <c r="H404"/>
    </row>
    <row r="405" spans="1:8" s="5" customFormat="1" ht="14.25" customHeight="1">
      <c r="A405"/>
      <c r="B405"/>
      <c r="C405"/>
      <c r="D405"/>
      <c r="E405"/>
      <c r="F405"/>
      <c r="G405"/>
      <c r="H405"/>
    </row>
    <row r="406" spans="1:8" s="5" customFormat="1" ht="14.25" customHeight="1">
      <c r="A406"/>
      <c r="B406"/>
      <c r="C406"/>
      <c r="D406"/>
      <c r="E406"/>
      <c r="F406"/>
      <c r="G406"/>
      <c r="H406"/>
    </row>
    <row r="407" spans="1:8" s="5" customFormat="1" ht="14.25" customHeight="1">
      <c r="A407"/>
      <c r="B407"/>
      <c r="C407"/>
      <c r="D407"/>
      <c r="E407"/>
      <c r="F407"/>
      <c r="G407"/>
      <c r="H407"/>
    </row>
    <row r="408" spans="1:8" s="5" customFormat="1" ht="14.25" customHeight="1">
      <c r="A408"/>
      <c r="B408"/>
      <c r="C408"/>
      <c r="D408"/>
      <c r="E408"/>
      <c r="F408"/>
      <c r="G408"/>
      <c r="H408"/>
    </row>
    <row r="409" spans="1:8" s="5" customFormat="1" ht="14.25" customHeight="1">
      <c r="A409"/>
      <c r="B409"/>
      <c r="C409"/>
      <c r="D409"/>
      <c r="E409"/>
      <c r="F409"/>
      <c r="G409"/>
      <c r="H409"/>
    </row>
    <row r="410" spans="1:8" s="5" customFormat="1" ht="14.25" customHeight="1">
      <c r="A410"/>
      <c r="B410"/>
      <c r="C410"/>
      <c r="D410"/>
      <c r="E410"/>
      <c r="F410"/>
      <c r="G410"/>
      <c r="H410"/>
    </row>
    <row r="411" spans="1:8" s="5" customFormat="1" ht="14.25" customHeight="1">
      <c r="A411"/>
      <c r="B411"/>
      <c r="C411"/>
      <c r="D411"/>
      <c r="E411"/>
      <c r="F411"/>
      <c r="G411"/>
      <c r="H411"/>
    </row>
    <row r="412" spans="1:8" s="5" customFormat="1" ht="14.25" customHeight="1">
      <c r="A412"/>
      <c r="B412"/>
      <c r="C412"/>
      <c r="D412"/>
      <c r="E412"/>
      <c r="F412"/>
      <c r="G412"/>
      <c r="H412"/>
    </row>
    <row r="413" spans="1:8" s="5" customFormat="1" ht="14.25" customHeight="1">
      <c r="A413"/>
      <c r="B413"/>
      <c r="C413"/>
      <c r="D413"/>
      <c r="E413"/>
      <c r="F413"/>
      <c r="G413"/>
      <c r="H413"/>
    </row>
    <row r="414" spans="1:8" s="5" customFormat="1" ht="14.25" customHeight="1">
      <c r="A414"/>
      <c r="B414"/>
      <c r="C414"/>
      <c r="D414"/>
      <c r="E414"/>
      <c r="F414"/>
      <c r="G414"/>
      <c r="H414"/>
    </row>
    <row r="415" spans="1:8" s="5" customFormat="1" ht="14.25" customHeight="1">
      <c r="A415"/>
      <c r="B415"/>
      <c r="C415"/>
      <c r="D415"/>
      <c r="E415"/>
      <c r="F415"/>
      <c r="G415"/>
      <c r="H415"/>
    </row>
    <row r="416" spans="1:8" s="5" customFormat="1" ht="14.25" customHeight="1">
      <c r="A416"/>
      <c r="B416"/>
      <c r="C416"/>
      <c r="D416"/>
      <c r="E416"/>
      <c r="F416"/>
      <c r="G416"/>
      <c r="H416"/>
    </row>
    <row r="418" ht="21.75" customHeight="1"/>
  </sheetData>
  <sheetProtection/>
  <mergeCells count="1">
    <mergeCell ref="A1:H1"/>
  </mergeCells>
  <printOptions horizontalCentered="1"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20.140625" style="1" customWidth="1"/>
    <col min="4" max="4" width="43.421875" style="1" customWidth="1"/>
    <col min="5" max="16384" width="9.00390625" style="1" customWidth="1"/>
  </cols>
  <sheetData>
    <row r="1" spans="1:4" ht="22.5">
      <c r="A1" s="137" t="s">
        <v>1510</v>
      </c>
      <c r="B1" s="138"/>
      <c r="C1" s="138"/>
      <c r="D1" s="138"/>
    </row>
    <row r="2" spans="1:11" ht="13.5">
      <c r="A2" s="2" t="s">
        <v>1305</v>
      </c>
      <c r="B2" s="2" t="s">
        <v>927</v>
      </c>
      <c r="C2" s="2" t="s">
        <v>1306</v>
      </c>
      <c r="D2" s="2" t="s">
        <v>1307</v>
      </c>
      <c r="E2" s="50"/>
      <c r="F2" s="50"/>
      <c r="G2" s="126"/>
      <c r="H2" s="53"/>
      <c r="I2" s="57"/>
      <c r="J2" s="124"/>
      <c r="K2" s="54"/>
    </row>
    <row r="3" spans="1:9" ht="13.5">
      <c r="A3" s="68" t="s">
        <v>1459</v>
      </c>
      <c r="B3" s="69" t="s">
        <v>1469</v>
      </c>
      <c r="C3" s="80" t="s">
        <v>922</v>
      </c>
      <c r="D3" s="130" t="s">
        <v>1466</v>
      </c>
      <c r="E3" s="50"/>
      <c r="G3" s="54"/>
      <c r="H3" s="57"/>
      <c r="I3" s="53"/>
    </row>
    <row r="4" spans="1:9" ht="13.5">
      <c r="A4" s="50"/>
      <c r="E4" s="50"/>
      <c r="G4" s="53"/>
      <c r="H4" s="57"/>
      <c r="I4" s="102"/>
    </row>
    <row r="5" ht="13.5">
      <c r="A5" s="50"/>
    </row>
    <row r="6" ht="13.5">
      <c r="A6" s="50"/>
    </row>
    <row r="7" ht="13.5">
      <c r="A7" s="50"/>
    </row>
    <row r="8" spans="1:4" ht="13.5">
      <c r="A8" s="3"/>
      <c r="D8" s="4"/>
    </row>
    <row r="9" spans="1:4" ht="13.5">
      <c r="A9" s="3"/>
      <c r="D9" s="4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李冉</cp:lastModifiedBy>
  <cp:lastPrinted>2017-04-04T15:00:04Z</cp:lastPrinted>
  <dcterms:created xsi:type="dcterms:W3CDTF">2016-09-26T03:40:00Z</dcterms:created>
  <dcterms:modified xsi:type="dcterms:W3CDTF">2017-04-07T03:36:41Z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