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570" windowHeight="83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" i="1"/>
  <c r="E3"/>
  <c r="E6"/>
  <c r="E7"/>
  <c r="E4"/>
  <c r="E8"/>
  <c r="E10"/>
  <c r="E9"/>
  <c r="E11"/>
</calcChain>
</file>

<file path=xl/sharedStrings.xml><?xml version="1.0" encoding="utf-8"?>
<sst xmlns="http://schemas.openxmlformats.org/spreadsheetml/2006/main" count="79" uniqueCount="75">
  <si>
    <t>卫生排名</t>
  </si>
  <si>
    <t>学院</t>
  </si>
  <si>
    <t>检查数</t>
  </si>
  <si>
    <t>不合格数</t>
  </si>
  <si>
    <t>合格率</t>
  </si>
  <si>
    <t>违纪次数</t>
  </si>
  <si>
    <t>楼号</t>
  </si>
  <si>
    <t>宿舍号</t>
  </si>
  <si>
    <t>违章电器</t>
  </si>
  <si>
    <t>安全隐患</t>
  </si>
  <si>
    <t>不合格宿舍名单</t>
    <phoneticPr fontId="10" type="noConversion"/>
  </si>
  <si>
    <t>材料学院</t>
    <phoneticPr fontId="10" type="noConversion"/>
  </si>
  <si>
    <t>电气学院</t>
    <phoneticPr fontId="10" type="noConversion"/>
  </si>
  <si>
    <t>管理学院</t>
    <phoneticPr fontId="10" type="noConversion"/>
  </si>
  <si>
    <t>机械学院</t>
    <phoneticPr fontId="10" type="noConversion"/>
  </si>
  <si>
    <t>经济学院</t>
    <phoneticPr fontId="10" type="noConversion"/>
  </si>
  <si>
    <t>控制学院</t>
    <phoneticPr fontId="10" type="noConversion"/>
  </si>
  <si>
    <t>体育学院</t>
    <phoneticPr fontId="10" type="noConversion"/>
  </si>
  <si>
    <t>土建与水利学院</t>
    <phoneticPr fontId="10" type="noConversion"/>
  </si>
  <si>
    <t>能动学院</t>
    <phoneticPr fontId="10" type="noConversion"/>
  </si>
  <si>
    <t>经济学院</t>
  </si>
  <si>
    <t>机械学院</t>
  </si>
  <si>
    <t>电气学院</t>
  </si>
  <si>
    <t>控制学院</t>
  </si>
  <si>
    <t>土建与水利学院</t>
  </si>
  <si>
    <t>能动学院</t>
  </si>
  <si>
    <t>材料学院</t>
  </si>
  <si>
    <t>管理学院</t>
  </si>
  <si>
    <t>体育学院</t>
  </si>
  <si>
    <t>2#603</t>
    <phoneticPr fontId="10" type="noConversion"/>
  </si>
  <si>
    <t>21#117</t>
    <phoneticPr fontId="10" type="noConversion"/>
  </si>
  <si>
    <t>13#330</t>
    <phoneticPr fontId="10" type="noConversion"/>
  </si>
  <si>
    <t>13#415</t>
    <phoneticPr fontId="10" type="noConversion"/>
  </si>
  <si>
    <t>19#111</t>
    <phoneticPr fontId="10" type="noConversion"/>
  </si>
  <si>
    <t>21#608</t>
    <phoneticPr fontId="10" type="noConversion"/>
  </si>
  <si>
    <t>1#304</t>
    <phoneticPr fontId="10" type="noConversion"/>
  </si>
  <si>
    <t>8#101</t>
    <phoneticPr fontId="10" type="noConversion"/>
  </si>
  <si>
    <t>8#331</t>
    <phoneticPr fontId="10" type="noConversion"/>
  </si>
  <si>
    <t>8#403</t>
    <phoneticPr fontId="10" type="noConversion"/>
  </si>
  <si>
    <t>8#425</t>
    <phoneticPr fontId="10" type="noConversion"/>
  </si>
  <si>
    <t>19#118</t>
    <phoneticPr fontId="10" type="noConversion"/>
  </si>
  <si>
    <t>19#114</t>
    <phoneticPr fontId="10" type="noConversion"/>
  </si>
  <si>
    <t>6#316</t>
    <phoneticPr fontId="10" type="noConversion"/>
  </si>
  <si>
    <t>3#113</t>
    <phoneticPr fontId="10" type="noConversion"/>
  </si>
  <si>
    <t>18#603</t>
    <phoneticPr fontId="10" type="noConversion"/>
  </si>
  <si>
    <t>19#417</t>
    <phoneticPr fontId="10" type="noConversion"/>
  </si>
  <si>
    <t>21#503</t>
    <phoneticPr fontId="10" type="noConversion"/>
  </si>
  <si>
    <t>13#515</t>
    <phoneticPr fontId="10" type="noConversion"/>
  </si>
  <si>
    <t>13#124</t>
    <phoneticPr fontId="10" type="noConversion"/>
  </si>
  <si>
    <t>13#105</t>
    <phoneticPr fontId="10" type="noConversion"/>
  </si>
  <si>
    <t>9#405</t>
    <phoneticPr fontId="10" type="noConversion"/>
  </si>
  <si>
    <t>9#210</t>
    <phoneticPr fontId="10" type="noConversion"/>
  </si>
  <si>
    <t>15#212</t>
    <phoneticPr fontId="10" type="noConversion"/>
  </si>
  <si>
    <t>15#215</t>
    <phoneticPr fontId="10" type="noConversion"/>
  </si>
  <si>
    <t>19#607</t>
    <phoneticPr fontId="10" type="noConversion"/>
  </si>
  <si>
    <t>19#412</t>
    <phoneticPr fontId="10" type="noConversion"/>
  </si>
  <si>
    <t>19#211</t>
    <phoneticPr fontId="10" type="noConversion"/>
  </si>
  <si>
    <t>19#302</t>
    <phoneticPr fontId="10" type="noConversion"/>
  </si>
  <si>
    <t>19#304</t>
    <phoneticPr fontId="10" type="noConversion"/>
  </si>
  <si>
    <t>19#312</t>
    <phoneticPr fontId="10" type="noConversion"/>
  </si>
  <si>
    <t>13#222</t>
    <phoneticPr fontId="10" type="noConversion"/>
  </si>
  <si>
    <t>12#320</t>
    <phoneticPr fontId="10" type="noConversion"/>
  </si>
  <si>
    <t>10#312</t>
    <phoneticPr fontId="10" type="noConversion"/>
  </si>
  <si>
    <t>3#410</t>
    <phoneticPr fontId="10" type="noConversion"/>
  </si>
  <si>
    <t>3#403</t>
    <phoneticPr fontId="10" type="noConversion"/>
  </si>
  <si>
    <t>3#401</t>
    <phoneticPr fontId="10" type="noConversion"/>
  </si>
  <si>
    <t>13#232</t>
    <phoneticPr fontId="10" type="noConversion"/>
  </si>
  <si>
    <t>13#304</t>
    <phoneticPr fontId="10" type="noConversion"/>
  </si>
  <si>
    <t>9号</t>
  </si>
  <si>
    <t>电烙铁</t>
  </si>
  <si>
    <t>12号</t>
  </si>
  <si>
    <t>卷发棒</t>
  </si>
  <si>
    <t>消防安全隐患</t>
    <phoneticPr fontId="10" type="noConversion"/>
  </si>
  <si>
    <t>山东大学兴隆山校区第11周卫生检查通报</t>
    <phoneticPr fontId="10" type="noConversion"/>
  </si>
  <si>
    <r>
      <t>山东大学兴隆山校区第11</t>
    </r>
    <r>
      <rPr>
        <b/>
        <sz val="18"/>
        <color theme="1"/>
        <rFont val="宋体"/>
        <charset val="134"/>
        <scheme val="minor"/>
      </rPr>
      <t>周安全检查结果</t>
    </r>
    <phoneticPr fontId="10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</si>
</sst>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b/>
      <sz val="12"/>
      <color rgb="FF000000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</borders>
  <cellStyleXfs count="282"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7" fillId="0" borderId="0"/>
    <xf numFmtId="0" fontId="18" fillId="0" borderId="0">
      <alignment vertical="center"/>
      <protection locked="0"/>
    </xf>
    <xf numFmtId="0" fontId="18" fillId="0" borderId="0"/>
    <xf numFmtId="0" fontId="16" fillId="0" borderId="0">
      <alignment vertical="center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7" fillId="0" borderId="0">
      <alignment vertical="center"/>
    </xf>
    <xf numFmtId="0" fontId="17" fillId="0" borderId="0"/>
    <xf numFmtId="0" fontId="20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82">
    <cellStyle name="20% - 着色 1 2" xfId="6"/>
    <cellStyle name="20% - 着色 2 2" xfId="8"/>
    <cellStyle name="20% - 着色 3 2" xfId="11"/>
    <cellStyle name="20% - 着色 4 2" xfId="12"/>
    <cellStyle name="20% - 着色 5 2" xfId="14"/>
    <cellStyle name="20% - 着色 6 2" xfId="2"/>
    <cellStyle name="40% - 着色 1 2" xfId="15"/>
    <cellStyle name="40% - 着色 2 2" xfId="5"/>
    <cellStyle name="40% - 着色 3 2" xfId="4"/>
    <cellStyle name="40% - 着色 4 2" xfId="3"/>
    <cellStyle name="40% - 着色 5 2" xfId="7"/>
    <cellStyle name="40% - 着色 6 2" xfId="16"/>
    <cellStyle name="60% - 着色 1 2" xfId="17"/>
    <cellStyle name="60% - 着色 2 2" xfId="18"/>
    <cellStyle name="60% - 着色 3 2" xfId="19"/>
    <cellStyle name="60% - 着色 4 2" xfId="20"/>
    <cellStyle name="60% - 着色 5 2" xfId="21"/>
    <cellStyle name="60% - 着色 6 2" xfId="9"/>
    <cellStyle name="常规" xfId="0" builtinId="0"/>
    <cellStyle name="常规 10" xfId="28"/>
    <cellStyle name="常规 11" xfId="29"/>
    <cellStyle name="常规 117" xfId="30"/>
    <cellStyle name="常规 12" xfId="31"/>
    <cellStyle name="常规 13" xfId="32"/>
    <cellStyle name="常规 14" xfId="33"/>
    <cellStyle name="常规 140" xfId="34"/>
    <cellStyle name="常规 141" xfId="35"/>
    <cellStyle name="常规 142" xfId="36"/>
    <cellStyle name="常规 143" xfId="37"/>
    <cellStyle name="常规 144" xfId="38"/>
    <cellStyle name="常规 145" xfId="39"/>
    <cellStyle name="常规 146" xfId="40"/>
    <cellStyle name="常规 147" xfId="41"/>
    <cellStyle name="常规 148" xfId="42"/>
    <cellStyle name="常规 149" xfId="43"/>
    <cellStyle name="常规 15" xfId="44"/>
    <cellStyle name="常规 150" xfId="45"/>
    <cellStyle name="常规 151" xfId="46"/>
    <cellStyle name="常规 152" xfId="47"/>
    <cellStyle name="常规 153" xfId="48"/>
    <cellStyle name="常规 154" xfId="49"/>
    <cellStyle name="常规 155" xfId="50"/>
    <cellStyle name="常规 156" xfId="51"/>
    <cellStyle name="常规 157" xfId="52"/>
    <cellStyle name="常规 158" xfId="53"/>
    <cellStyle name="常规 159" xfId="54"/>
    <cellStyle name="常规 16" xfId="22"/>
    <cellStyle name="常规 16 10" xfId="239"/>
    <cellStyle name="常规 16 11" xfId="246"/>
    <cellStyle name="常规 16 12" xfId="243"/>
    <cellStyle name="常规 16 13" xfId="150"/>
    <cellStyle name="常规 16 14" xfId="153"/>
    <cellStyle name="常规 16 15" xfId="253"/>
    <cellStyle name="常规 16 16" xfId="250"/>
    <cellStyle name="常规 16 17" xfId="256"/>
    <cellStyle name="常规 16 18" xfId="240"/>
    <cellStyle name="常规 16 19" xfId="258"/>
    <cellStyle name="常规 16 2" xfId="55"/>
    <cellStyle name="常规 16 20" xfId="255"/>
    <cellStyle name="常规 16 21" xfId="262"/>
    <cellStyle name="常规 16 22" xfId="260"/>
    <cellStyle name="常规 16 23" xfId="261"/>
    <cellStyle name="常规 16 24" xfId="257"/>
    <cellStyle name="常规 16 25" xfId="263"/>
    <cellStyle name="常规 16 3" xfId="170"/>
    <cellStyle name="常规 16 4" xfId="227"/>
    <cellStyle name="常规 16 5" xfId="169"/>
    <cellStyle name="常规 16 6" xfId="230"/>
    <cellStyle name="常规 16 7" xfId="162"/>
    <cellStyle name="常规 16 8" xfId="235"/>
    <cellStyle name="常规 16 9" xfId="157"/>
    <cellStyle name="常规 160" xfId="56"/>
    <cellStyle name="常规 161" xfId="57"/>
    <cellStyle name="常规 162" xfId="58"/>
    <cellStyle name="常规 163" xfId="59"/>
    <cellStyle name="常规 164" xfId="60"/>
    <cellStyle name="常规 165" xfId="61"/>
    <cellStyle name="常规 166" xfId="62"/>
    <cellStyle name="常规 167" xfId="63"/>
    <cellStyle name="常规 168" xfId="64"/>
    <cellStyle name="常规 169" xfId="65"/>
    <cellStyle name="常规 17" xfId="66"/>
    <cellStyle name="常规 170" xfId="67"/>
    <cellStyle name="常规 171" xfId="68"/>
    <cellStyle name="常规 172" xfId="69"/>
    <cellStyle name="常规 173" xfId="70"/>
    <cellStyle name="常规 177" xfId="71"/>
    <cellStyle name="常规 178" xfId="72"/>
    <cellStyle name="常规 18" xfId="73"/>
    <cellStyle name="常规 189" xfId="74"/>
    <cellStyle name="常规 19" xfId="75"/>
    <cellStyle name="常规 190" xfId="76"/>
    <cellStyle name="常规 191" xfId="77"/>
    <cellStyle name="常规 192" xfId="78"/>
    <cellStyle name="常规 2" xfId="23"/>
    <cellStyle name="常规 2 10" xfId="183"/>
    <cellStyle name="常规 2 11" xfId="205"/>
    <cellStyle name="常规 2 12" xfId="179"/>
    <cellStyle name="常规 2 13" xfId="210"/>
    <cellStyle name="常规 2 14" xfId="175"/>
    <cellStyle name="常规 2 15" xfId="214"/>
    <cellStyle name="常规 2 16" xfId="191"/>
    <cellStyle name="常规 2 17" xfId="194"/>
    <cellStyle name="常规 2 18" xfId="167"/>
    <cellStyle name="常规 2 19" xfId="196"/>
    <cellStyle name="常规 2 2" xfId="79"/>
    <cellStyle name="常规 2 2 10" xfId="197"/>
    <cellStyle name="常规 2 2 11" xfId="176"/>
    <cellStyle name="常规 2 2 12" xfId="211"/>
    <cellStyle name="常规 2 2 13" xfId="192"/>
    <cellStyle name="常规 2 2 14" xfId="193"/>
    <cellStyle name="常规 2 2 15" xfId="168"/>
    <cellStyle name="常规 2 2 16" xfId="195"/>
    <cellStyle name="常规 2 2 17" xfId="164"/>
    <cellStyle name="常规 2 2 18" xfId="219"/>
    <cellStyle name="常规 2 2 19" xfId="159"/>
    <cellStyle name="常规 2 2 2" xfId="80"/>
    <cellStyle name="常规 2 2 20" xfId="223"/>
    <cellStyle name="常规 2 2 21" xfId="151"/>
    <cellStyle name="常规 2 2 22" xfId="231"/>
    <cellStyle name="常规 2 2 23" xfId="155"/>
    <cellStyle name="常规 2 2 24" xfId="236"/>
    <cellStyle name="常规 2 2 25" xfId="249"/>
    <cellStyle name="常规 2 2 3" xfId="190"/>
    <cellStyle name="常规 2 2 4" xfId="200"/>
    <cellStyle name="常规 2 2 5" xfId="188"/>
    <cellStyle name="常规 2 2 6" xfId="198"/>
    <cellStyle name="常规 2 2 7" xfId="184"/>
    <cellStyle name="常规 2 2 8" xfId="204"/>
    <cellStyle name="常规 2 2 9" xfId="180"/>
    <cellStyle name="常规 2 20" xfId="163"/>
    <cellStyle name="常规 2 21" xfId="220"/>
    <cellStyle name="常规 2 22" xfId="158"/>
    <cellStyle name="常规 2 23" xfId="224"/>
    <cellStyle name="常规 2 24" xfId="149"/>
    <cellStyle name="常规 2 25" xfId="232"/>
    <cellStyle name="常规 2 26" xfId="154"/>
    <cellStyle name="常规 2 27" xfId="237"/>
    <cellStyle name="常规 2 28" xfId="254"/>
    <cellStyle name="常规 2 3" xfId="81"/>
    <cellStyle name="常规 2 4" xfId="82"/>
    <cellStyle name="常规 2 5" xfId="189"/>
    <cellStyle name="常规 2 6" xfId="201"/>
    <cellStyle name="常规 2 7" xfId="83"/>
    <cellStyle name="常规 2 8" xfId="187"/>
    <cellStyle name="常规 2 9" xfId="199"/>
    <cellStyle name="常规 20" xfId="84"/>
    <cellStyle name="常规 21" xfId="85"/>
    <cellStyle name="常规 22" xfId="86"/>
    <cellStyle name="常规 23" xfId="87"/>
    <cellStyle name="常规 24" xfId="88"/>
    <cellStyle name="常规 25" xfId="89"/>
    <cellStyle name="常规 26" xfId="90"/>
    <cellStyle name="常规 27" xfId="91"/>
    <cellStyle name="常规 28" xfId="92"/>
    <cellStyle name="常规 29" xfId="93"/>
    <cellStyle name="常规 3" xfId="271"/>
    <cellStyle name="常规 3 10" xfId="174"/>
    <cellStyle name="常规 3 11" xfId="215"/>
    <cellStyle name="常规 3 12" xfId="172"/>
    <cellStyle name="常规 3 13" xfId="225"/>
    <cellStyle name="常规 3 14" xfId="166"/>
    <cellStyle name="常规 3 15" xfId="217"/>
    <cellStyle name="常规 3 16" xfId="161"/>
    <cellStyle name="常规 3 17" xfId="221"/>
    <cellStyle name="常规 3 18" xfId="241"/>
    <cellStyle name="常规 3 19" xfId="228"/>
    <cellStyle name="常规 3 2" xfId="94"/>
    <cellStyle name="常规 3 2 10" xfId="173"/>
    <cellStyle name="常规 3 2 11" xfId="216"/>
    <cellStyle name="常规 3 2 12" xfId="171"/>
    <cellStyle name="常规 3 2 13" xfId="226"/>
    <cellStyle name="常规 3 2 14" xfId="165"/>
    <cellStyle name="常规 3 2 15" xfId="218"/>
    <cellStyle name="常规 3 2 16" xfId="160"/>
    <cellStyle name="常规 3 2 17" xfId="222"/>
    <cellStyle name="常规 3 2 18" xfId="152"/>
    <cellStyle name="常规 3 2 19" xfId="229"/>
    <cellStyle name="常规 3 2 2" xfId="95"/>
    <cellStyle name="常规 3 2 20" xfId="244"/>
    <cellStyle name="常规 3 2 21" xfId="234"/>
    <cellStyle name="常规 3 2 22" xfId="252"/>
    <cellStyle name="常规 3 2 23" xfId="148"/>
    <cellStyle name="常规 3 2 24" xfId="156"/>
    <cellStyle name="常规 3 2 25" xfId="245"/>
    <cellStyle name="常规 3 2 3" xfId="203"/>
    <cellStyle name="常规 3 2 4" xfId="185"/>
    <cellStyle name="常规 3 2 5" xfId="207"/>
    <cellStyle name="常规 3 2 6" xfId="181"/>
    <cellStyle name="常规 3 2 7" xfId="209"/>
    <cellStyle name="常规 3 2 8" xfId="177"/>
    <cellStyle name="常规 3 2 9" xfId="213"/>
    <cellStyle name="常规 3 20" xfId="247"/>
    <cellStyle name="常规 3 21" xfId="233"/>
    <cellStyle name="常规 3 22" xfId="251"/>
    <cellStyle name="常规 3 23" xfId="238"/>
    <cellStyle name="常规 3 24" xfId="248"/>
    <cellStyle name="常规 3 25" xfId="242"/>
    <cellStyle name="常规 3 3" xfId="202"/>
    <cellStyle name="常规 3 4" xfId="186"/>
    <cellStyle name="常规 3 5" xfId="206"/>
    <cellStyle name="常规 3 6" xfId="182"/>
    <cellStyle name="常规 3 7" xfId="208"/>
    <cellStyle name="常规 3 8" xfId="178"/>
    <cellStyle name="常规 3 9" xfId="212"/>
    <cellStyle name="常规 30" xfId="96"/>
    <cellStyle name="常规 31" xfId="97"/>
    <cellStyle name="常规 32" xfId="98"/>
    <cellStyle name="常规 33" xfId="99"/>
    <cellStyle name="常规 34" xfId="100"/>
    <cellStyle name="常规 35" xfId="101"/>
    <cellStyle name="常规 36" xfId="102"/>
    <cellStyle name="常规 37" xfId="103"/>
    <cellStyle name="常规 38" xfId="104"/>
    <cellStyle name="常规 39" xfId="105"/>
    <cellStyle name="常规 4" xfId="106"/>
    <cellStyle name="常规 4 2" xfId="107"/>
    <cellStyle name="常规 40" xfId="108"/>
    <cellStyle name="常规 41" xfId="109"/>
    <cellStyle name="常规 42" xfId="110"/>
    <cellStyle name="常规 43" xfId="111"/>
    <cellStyle name="常规 44" xfId="112"/>
    <cellStyle name="常规 45" xfId="113"/>
    <cellStyle name="常规 46" xfId="114"/>
    <cellStyle name="常规 47" xfId="115"/>
    <cellStyle name="常规 48" xfId="116"/>
    <cellStyle name="常规 49" xfId="117"/>
    <cellStyle name="常规 5" xfId="118"/>
    <cellStyle name="常规 5 2" xfId="119"/>
    <cellStyle name="常规 50" xfId="120"/>
    <cellStyle name="常规 51" xfId="121"/>
    <cellStyle name="常规 52" xfId="122"/>
    <cellStyle name="常规 53" xfId="123"/>
    <cellStyle name="常规 54" xfId="124"/>
    <cellStyle name="常规 55" xfId="125"/>
    <cellStyle name="常规 56" xfId="126"/>
    <cellStyle name="常规 57" xfId="127"/>
    <cellStyle name="常规 58" xfId="128"/>
    <cellStyle name="常规 59" xfId="129"/>
    <cellStyle name="常规 6" xfId="130"/>
    <cellStyle name="常规 6 2" xfId="131"/>
    <cellStyle name="常规 60" xfId="27"/>
    <cellStyle name="常规 62" xfId="138"/>
    <cellStyle name="常规 62 2" xfId="272"/>
    <cellStyle name="常规 63" xfId="139"/>
    <cellStyle name="常规 63 2" xfId="273"/>
    <cellStyle name="常规 64" xfId="140"/>
    <cellStyle name="常规 64 2" xfId="274"/>
    <cellStyle name="常规 65" xfId="141"/>
    <cellStyle name="常规 65 2" xfId="275"/>
    <cellStyle name="常规 66" xfId="142"/>
    <cellStyle name="常规 66 2" xfId="276"/>
    <cellStyle name="常规 67" xfId="143"/>
    <cellStyle name="常规 67 2" xfId="277"/>
    <cellStyle name="常规 68" xfId="144"/>
    <cellStyle name="常规 68 2" xfId="278"/>
    <cellStyle name="常规 69" xfId="145"/>
    <cellStyle name="常规 69 2" xfId="279"/>
    <cellStyle name="常规 7" xfId="132"/>
    <cellStyle name="常规 70" xfId="146"/>
    <cellStyle name="常规 70 2" xfId="280"/>
    <cellStyle name="常规 71" xfId="147"/>
    <cellStyle name="常规 71 2" xfId="281"/>
    <cellStyle name="常规 75" xfId="133"/>
    <cellStyle name="常规 8" xfId="134"/>
    <cellStyle name="常规 8 2" xfId="135"/>
    <cellStyle name="常规 82" xfId="259"/>
    <cellStyle name="常规 88" xfId="264"/>
    <cellStyle name="常规 89" xfId="265"/>
    <cellStyle name="常规 9" xfId="136"/>
    <cellStyle name="常规 90" xfId="266"/>
    <cellStyle name="常规 91" xfId="267"/>
    <cellStyle name="常规 92" xfId="137"/>
    <cellStyle name="常规 93" xfId="268"/>
    <cellStyle name="常规 94" xfId="269"/>
    <cellStyle name="常规 95" xfId="270"/>
    <cellStyle name="着色 1 2" xfId="13"/>
    <cellStyle name="着色 2 2" xfId="1"/>
    <cellStyle name="着色 3 2" xfId="24"/>
    <cellStyle name="着色 4 2" xfId="25"/>
    <cellStyle name="着色 5 2" xfId="10"/>
    <cellStyle name="着色 6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71"/>
  <sheetViews>
    <sheetView tabSelected="1" topLeftCell="A13" workbookViewId="0">
      <selection activeCell="A33" sqref="A33:E33"/>
    </sheetView>
  </sheetViews>
  <sheetFormatPr defaultColWidth="8.75" defaultRowHeight="15" customHeight="1"/>
  <cols>
    <col min="1" max="1" width="18.25" style="5" customWidth="1"/>
    <col min="2" max="3" width="17.75" style="5" customWidth="1"/>
    <col min="4" max="4" width="18.625" style="5" customWidth="1"/>
    <col min="5" max="5" width="17.625" style="5" customWidth="1"/>
    <col min="6" max="6" width="18.25" style="5" customWidth="1"/>
    <col min="7" max="7" width="9" style="5" customWidth="1"/>
    <col min="8" max="12" width="10.75" style="5" customWidth="1"/>
    <col min="13" max="16384" width="8.75" style="5"/>
  </cols>
  <sheetData>
    <row r="1" spans="1:6" ht="30" customHeight="1" thickBot="1">
      <c r="A1" s="15" t="s">
        <v>73</v>
      </c>
      <c r="B1" s="16"/>
      <c r="C1" s="16"/>
      <c r="D1" s="16"/>
      <c r="E1" s="16"/>
      <c r="F1" s="16"/>
    </row>
    <row r="2" spans="1:6" ht="1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5" customHeight="1" thickBot="1">
      <c r="A3" s="6">
        <v>1</v>
      </c>
      <c r="B3" s="6" t="s">
        <v>22</v>
      </c>
      <c r="C3" s="6">
        <v>239</v>
      </c>
      <c r="D3" s="6">
        <v>1</v>
      </c>
      <c r="E3" s="7">
        <f t="shared" ref="E3:E11" si="0">(C3-D3)/C3</f>
        <v>0.99581589958159</v>
      </c>
      <c r="F3" s="6">
        <v>0</v>
      </c>
    </row>
    <row r="4" spans="1:6" ht="15" customHeight="1" thickBot="1">
      <c r="A4" s="6">
        <v>2</v>
      </c>
      <c r="B4" s="6" t="s">
        <v>25</v>
      </c>
      <c r="C4" s="6">
        <v>227</v>
      </c>
      <c r="D4" s="6">
        <v>2</v>
      </c>
      <c r="E4" s="7">
        <f t="shared" si="0"/>
        <v>0.99118942731277537</v>
      </c>
      <c r="F4" s="3">
        <v>0</v>
      </c>
    </row>
    <row r="5" spans="1:6" ht="15" customHeight="1" thickBot="1">
      <c r="A5" s="6">
        <v>3</v>
      </c>
      <c r="B5" s="6" t="s">
        <v>21</v>
      </c>
      <c r="C5" s="6">
        <v>250</v>
      </c>
      <c r="D5" s="6">
        <v>3</v>
      </c>
      <c r="E5" s="7">
        <f t="shared" si="0"/>
        <v>0.98799999999999999</v>
      </c>
      <c r="F5" s="6">
        <v>0</v>
      </c>
    </row>
    <row r="6" spans="1:6" ht="15" customHeight="1" thickBot="1">
      <c r="A6" s="6">
        <v>4</v>
      </c>
      <c r="B6" s="3" t="s">
        <v>23</v>
      </c>
      <c r="C6" s="3">
        <v>245</v>
      </c>
      <c r="D6" s="3">
        <v>3</v>
      </c>
      <c r="E6" s="7">
        <f t="shared" si="0"/>
        <v>0.98775510204081629</v>
      </c>
      <c r="F6" s="6">
        <v>1</v>
      </c>
    </row>
    <row r="7" spans="1:6" ht="15" customHeight="1" thickBot="1">
      <c r="A7" s="6">
        <v>5</v>
      </c>
      <c r="B7" s="6" t="s">
        <v>24</v>
      </c>
      <c r="C7" s="6">
        <v>301</v>
      </c>
      <c r="D7" s="6">
        <v>5</v>
      </c>
      <c r="E7" s="7">
        <f t="shared" si="0"/>
        <v>0.98338870431893688</v>
      </c>
      <c r="F7" s="6">
        <v>0</v>
      </c>
    </row>
    <row r="8" spans="1:6" ht="15" customHeight="1" thickBot="1">
      <c r="A8" s="6">
        <v>6</v>
      </c>
      <c r="B8" s="6" t="s">
        <v>26</v>
      </c>
      <c r="C8" s="6">
        <v>216</v>
      </c>
      <c r="D8" s="6">
        <v>8</v>
      </c>
      <c r="E8" s="7">
        <f t="shared" si="0"/>
        <v>0.96296296296296291</v>
      </c>
      <c r="F8" s="6">
        <v>1</v>
      </c>
    </row>
    <row r="9" spans="1:6" ht="15" customHeight="1" thickBot="1">
      <c r="A9" s="6">
        <v>7</v>
      </c>
      <c r="B9" s="6" t="s">
        <v>28</v>
      </c>
      <c r="C9" s="6">
        <v>68</v>
      </c>
      <c r="D9" s="6">
        <v>4</v>
      </c>
      <c r="E9" s="7">
        <f t="shared" si="0"/>
        <v>0.94117647058823528</v>
      </c>
      <c r="F9" s="6">
        <v>0</v>
      </c>
    </row>
    <row r="10" spans="1:6" ht="15" customHeight="1" thickBot="1">
      <c r="A10" s="6">
        <v>8</v>
      </c>
      <c r="B10" s="6" t="s">
        <v>27</v>
      </c>
      <c r="C10" s="6">
        <v>115</v>
      </c>
      <c r="D10" s="6">
        <v>8</v>
      </c>
      <c r="E10" s="7">
        <f t="shared" si="0"/>
        <v>0.93043478260869561</v>
      </c>
      <c r="F10" s="6">
        <v>0</v>
      </c>
    </row>
    <row r="11" spans="1:6" ht="15" customHeight="1" thickBot="1">
      <c r="A11" s="6">
        <v>9</v>
      </c>
      <c r="B11" s="6" t="s">
        <v>20</v>
      </c>
      <c r="C11" s="6">
        <v>66</v>
      </c>
      <c r="D11" s="6">
        <v>5</v>
      </c>
      <c r="E11" s="7">
        <f t="shared" si="0"/>
        <v>0.9242424242424242</v>
      </c>
      <c r="F11" s="6">
        <v>0</v>
      </c>
    </row>
    <row r="12" spans="1:6" ht="15" customHeight="1" thickBot="1">
      <c r="A12" s="18" t="s">
        <v>10</v>
      </c>
      <c r="B12" s="19"/>
      <c r="C12" s="19"/>
      <c r="D12" s="19"/>
      <c r="E12" s="19"/>
      <c r="F12" s="20"/>
    </row>
    <row r="13" spans="1:6" ht="15" customHeight="1" thickBot="1">
      <c r="A13" s="18" t="s">
        <v>19</v>
      </c>
      <c r="B13" s="19"/>
      <c r="C13" s="19"/>
      <c r="D13" s="19"/>
      <c r="E13" s="19"/>
      <c r="F13" s="20"/>
    </row>
    <row r="14" spans="1:6" ht="15" customHeight="1" thickBot="1">
      <c r="A14" s="6" t="s">
        <v>29</v>
      </c>
      <c r="B14" s="6" t="s">
        <v>30</v>
      </c>
      <c r="C14" s="10"/>
      <c r="D14" s="10"/>
      <c r="E14" s="10"/>
      <c r="F14" s="10"/>
    </row>
    <row r="15" spans="1:6" ht="15" customHeight="1" thickBot="1">
      <c r="A15" s="21" t="s">
        <v>16</v>
      </c>
      <c r="B15" s="22"/>
      <c r="C15" s="22"/>
      <c r="D15" s="22"/>
      <c r="E15" s="22"/>
      <c r="F15" s="23"/>
    </row>
    <row r="16" spans="1:6" ht="15" customHeight="1" thickBot="1">
      <c r="A16" s="6" t="s">
        <v>31</v>
      </c>
      <c r="B16" s="6" t="s">
        <v>32</v>
      </c>
      <c r="C16" s="6" t="s">
        <v>33</v>
      </c>
      <c r="D16" s="6"/>
      <c r="E16" s="6"/>
      <c r="F16" s="6"/>
    </row>
    <row r="17" spans="1:6" ht="15" customHeight="1" thickBot="1">
      <c r="A17" s="21" t="s">
        <v>12</v>
      </c>
      <c r="B17" s="22"/>
      <c r="C17" s="22"/>
      <c r="D17" s="22"/>
      <c r="E17" s="22"/>
      <c r="F17" s="23"/>
    </row>
    <row r="18" spans="1:6" ht="15" customHeight="1" thickBot="1">
      <c r="A18" s="6" t="s">
        <v>34</v>
      </c>
      <c r="B18" s="6"/>
      <c r="C18" s="6"/>
      <c r="D18" s="6"/>
      <c r="E18" s="6"/>
      <c r="F18" s="6"/>
    </row>
    <row r="19" spans="1:6" ht="15" customHeight="1" thickBot="1">
      <c r="A19" s="24" t="s">
        <v>18</v>
      </c>
      <c r="B19" s="22"/>
      <c r="C19" s="22"/>
      <c r="D19" s="22"/>
      <c r="E19" s="22"/>
      <c r="F19" s="23"/>
    </row>
    <row r="20" spans="1:6" ht="15" customHeight="1" thickBot="1">
      <c r="A20" s="6" t="s">
        <v>35</v>
      </c>
      <c r="B20" s="6" t="s">
        <v>36</v>
      </c>
      <c r="C20" s="6" t="s">
        <v>37</v>
      </c>
      <c r="D20" s="6" t="s">
        <v>38</v>
      </c>
      <c r="E20" s="6" t="s">
        <v>39</v>
      </c>
      <c r="F20" s="4"/>
    </row>
    <row r="21" spans="1:6" ht="15" customHeight="1" thickBot="1">
      <c r="A21" s="18" t="s">
        <v>14</v>
      </c>
      <c r="B21" s="25"/>
      <c r="C21" s="25"/>
      <c r="D21" s="25"/>
      <c r="E21" s="25"/>
      <c r="F21" s="26"/>
    </row>
    <row r="22" spans="1:6" ht="15" customHeight="1" thickBot="1">
      <c r="A22" s="6" t="s">
        <v>42</v>
      </c>
      <c r="B22" s="6" t="s">
        <v>41</v>
      </c>
      <c r="C22" s="6" t="s">
        <v>40</v>
      </c>
      <c r="D22" s="4"/>
      <c r="E22" s="4"/>
      <c r="F22" s="6"/>
    </row>
    <row r="23" spans="1:6" ht="15" customHeight="1" thickBot="1">
      <c r="A23" s="18" t="s">
        <v>17</v>
      </c>
      <c r="B23" s="25"/>
      <c r="C23" s="25"/>
      <c r="D23" s="25"/>
      <c r="E23" s="25"/>
      <c r="F23" s="26"/>
    </row>
    <row r="24" spans="1:6" ht="15" customHeight="1" thickBot="1">
      <c r="A24" s="6" t="s">
        <v>43</v>
      </c>
      <c r="B24" s="6" t="s">
        <v>44</v>
      </c>
      <c r="C24" s="6" t="s">
        <v>45</v>
      </c>
      <c r="D24" s="6" t="s">
        <v>46</v>
      </c>
      <c r="E24" s="4"/>
      <c r="F24" s="4"/>
    </row>
    <row r="25" spans="1:6" ht="15" customHeight="1" thickBot="1">
      <c r="A25" s="18" t="s">
        <v>15</v>
      </c>
      <c r="B25" s="25"/>
      <c r="C25" s="25"/>
      <c r="D25" s="25"/>
      <c r="E25" s="25"/>
      <c r="F25" s="26"/>
    </row>
    <row r="26" spans="1:6" ht="15" customHeight="1" thickBot="1">
      <c r="A26" s="6" t="s">
        <v>51</v>
      </c>
      <c r="B26" s="6" t="s">
        <v>50</v>
      </c>
      <c r="C26" s="6" t="s">
        <v>49</v>
      </c>
      <c r="D26" s="6" t="s">
        <v>48</v>
      </c>
      <c r="E26" s="6" t="s">
        <v>47</v>
      </c>
      <c r="F26" s="6"/>
    </row>
    <row r="27" spans="1:6" ht="15" customHeight="1" thickBot="1">
      <c r="A27" s="18" t="s">
        <v>13</v>
      </c>
      <c r="B27" s="19"/>
      <c r="C27" s="19"/>
      <c r="D27" s="19"/>
      <c r="E27" s="19"/>
      <c r="F27" s="20"/>
    </row>
    <row r="28" spans="1:6" ht="15" customHeight="1" thickBot="1">
      <c r="A28" s="6" t="s">
        <v>52</v>
      </c>
      <c r="B28" s="6" t="s">
        <v>53</v>
      </c>
      <c r="C28" s="6" t="s">
        <v>56</v>
      </c>
      <c r="D28" s="6" t="s">
        <v>57</v>
      </c>
      <c r="E28" s="6" t="s">
        <v>58</v>
      </c>
      <c r="F28" s="6" t="s">
        <v>59</v>
      </c>
    </row>
    <row r="29" spans="1:6" ht="15" customHeight="1" thickBot="1">
      <c r="A29" s="6" t="s">
        <v>55</v>
      </c>
      <c r="B29" s="6" t="s">
        <v>54</v>
      </c>
      <c r="C29" s="6"/>
      <c r="D29" s="6"/>
      <c r="E29" s="6"/>
      <c r="F29" s="6"/>
    </row>
    <row r="30" spans="1:6" ht="15" customHeight="1" thickBot="1">
      <c r="A30" s="18" t="s">
        <v>11</v>
      </c>
      <c r="B30" s="25"/>
      <c r="C30" s="25"/>
      <c r="D30" s="25"/>
      <c r="E30" s="25"/>
      <c r="F30" s="26"/>
    </row>
    <row r="31" spans="1:6" ht="15" customHeight="1" thickBot="1">
      <c r="A31" s="6" t="s">
        <v>65</v>
      </c>
      <c r="B31" s="6" t="s">
        <v>64</v>
      </c>
      <c r="C31" s="6" t="s">
        <v>63</v>
      </c>
      <c r="D31" s="6" t="s">
        <v>62</v>
      </c>
      <c r="E31" s="6" t="s">
        <v>61</v>
      </c>
      <c r="F31" s="6" t="s">
        <v>60</v>
      </c>
    </row>
    <row r="32" spans="1:6" ht="15" customHeight="1" thickBot="1">
      <c r="A32" s="6" t="s">
        <v>66</v>
      </c>
      <c r="B32" s="6" t="s">
        <v>67</v>
      </c>
      <c r="C32" s="6"/>
      <c r="D32" s="6"/>
      <c r="E32" s="6"/>
      <c r="F32" s="6"/>
    </row>
    <row r="33" spans="1:34" ht="30" customHeight="1" thickBot="1">
      <c r="A33" s="17" t="s">
        <v>74</v>
      </c>
      <c r="B33" s="17"/>
      <c r="C33" s="17"/>
      <c r="D33" s="17"/>
      <c r="E33" s="17"/>
      <c r="F33" s="8"/>
      <c r="G33" s="8"/>
    </row>
    <row r="34" spans="1:34" ht="15" customHeight="1" thickBot="1">
      <c r="A34" s="9" t="s">
        <v>6</v>
      </c>
      <c r="B34" s="9" t="s">
        <v>7</v>
      </c>
      <c r="C34" s="9" t="s">
        <v>1</v>
      </c>
      <c r="D34" s="9" t="s">
        <v>8</v>
      </c>
      <c r="E34" s="9" t="s">
        <v>9</v>
      </c>
      <c r="F34" s="8"/>
      <c r="G34" s="8"/>
    </row>
    <row r="35" spans="1:34" s="14" customFormat="1" ht="15" customHeight="1" thickBot="1">
      <c r="A35" s="12" t="s">
        <v>68</v>
      </c>
      <c r="B35" s="12">
        <v>604</v>
      </c>
      <c r="C35" s="12" t="s">
        <v>23</v>
      </c>
      <c r="D35" s="12" t="s">
        <v>69</v>
      </c>
      <c r="E35" s="11" t="s">
        <v>72</v>
      </c>
      <c r="F35" s="13"/>
      <c r="G35" s="13"/>
    </row>
    <row r="36" spans="1:34" ht="15" customHeight="1" thickBot="1">
      <c r="A36" s="11" t="s">
        <v>70</v>
      </c>
      <c r="B36" s="11">
        <v>320</v>
      </c>
      <c r="C36" s="11" t="s">
        <v>26</v>
      </c>
      <c r="D36" s="11" t="s">
        <v>71</v>
      </c>
      <c r="E36" s="11" t="s">
        <v>72</v>
      </c>
      <c r="F36" s="8"/>
      <c r="G36" s="8"/>
      <c r="AC36" s="2"/>
      <c r="AD36" s="2"/>
      <c r="AE36" s="2"/>
      <c r="AF36" s="2"/>
      <c r="AG36" s="2"/>
      <c r="AH36" s="2"/>
    </row>
    <row r="37" spans="1:34" ht="15" customHeight="1" thickBot="1">
      <c r="A37" s="3"/>
      <c r="B37" s="3"/>
      <c r="C37" s="3"/>
      <c r="D37" s="3"/>
      <c r="E37" s="3"/>
      <c r="F37" s="8"/>
      <c r="G37" s="8"/>
    </row>
    <row r="38" spans="1:34" ht="15" customHeight="1" thickBot="1">
      <c r="A38" s="3"/>
      <c r="B38" s="3"/>
      <c r="C38" s="3"/>
      <c r="D38" s="3"/>
      <c r="E38" s="3"/>
      <c r="F38" s="8"/>
      <c r="G38" s="8"/>
    </row>
    <row r="39" spans="1:34" ht="15" customHeight="1" thickBot="1">
      <c r="A39" s="3"/>
      <c r="B39" s="3"/>
      <c r="C39" s="3"/>
      <c r="D39" s="3"/>
      <c r="E39" s="3"/>
      <c r="F39" s="8"/>
      <c r="G39" s="8"/>
    </row>
    <row r="40" spans="1:34" ht="15" customHeight="1" thickBot="1">
      <c r="A40" s="3"/>
      <c r="B40" s="3"/>
      <c r="C40" s="3"/>
      <c r="D40" s="3"/>
      <c r="E40" s="3"/>
      <c r="F40" s="8"/>
      <c r="G40" s="8"/>
    </row>
    <row r="41" spans="1:34" ht="15" customHeight="1" thickBot="1">
      <c r="A41" s="3"/>
      <c r="B41" s="3"/>
      <c r="C41" s="3"/>
      <c r="D41" s="3"/>
      <c r="E41" s="3"/>
      <c r="F41" s="8"/>
      <c r="G41" s="8"/>
    </row>
    <row r="42" spans="1:34" ht="15" customHeight="1" thickBot="1">
      <c r="A42" s="3"/>
      <c r="B42" s="3"/>
      <c r="C42" s="3"/>
      <c r="D42" s="3"/>
      <c r="E42" s="3"/>
      <c r="F42" s="8"/>
      <c r="G42" s="8"/>
    </row>
    <row r="43" spans="1:34" ht="15" customHeight="1" thickBot="1">
      <c r="A43" s="3"/>
      <c r="B43" s="3"/>
      <c r="C43" s="3"/>
      <c r="D43" s="3"/>
      <c r="E43" s="3"/>
      <c r="F43" s="8"/>
      <c r="G43" s="8"/>
      <c r="I43" s="1"/>
    </row>
    <row r="44" spans="1:34" ht="15" customHeight="1" thickBot="1">
      <c r="A44" s="3"/>
      <c r="B44" s="3"/>
      <c r="C44" s="3"/>
      <c r="D44" s="3"/>
      <c r="E44" s="3"/>
      <c r="F44" s="8"/>
      <c r="G44" s="8"/>
    </row>
    <row r="45" spans="1:34" ht="15" customHeight="1" thickBot="1">
      <c r="A45" s="3"/>
      <c r="B45" s="3"/>
      <c r="C45" s="3"/>
      <c r="D45" s="3"/>
      <c r="E45" s="3"/>
      <c r="F45" s="8"/>
      <c r="G45" s="8"/>
    </row>
    <row r="46" spans="1:34" ht="15" customHeight="1" thickBot="1">
      <c r="A46" s="3"/>
      <c r="B46" s="3"/>
      <c r="C46" s="3"/>
      <c r="D46" s="3"/>
      <c r="E46" s="3"/>
      <c r="F46" s="8"/>
      <c r="G46" s="8"/>
    </row>
    <row r="47" spans="1:34" ht="15" customHeight="1" thickBot="1">
      <c r="A47" s="3"/>
      <c r="B47" s="3"/>
      <c r="C47" s="3"/>
      <c r="D47" s="3"/>
      <c r="E47" s="3"/>
      <c r="F47" s="8"/>
      <c r="G47" s="8"/>
    </row>
    <row r="48" spans="1:34" ht="15" customHeight="1" thickBot="1">
      <c r="A48" s="3"/>
      <c r="B48" s="3"/>
      <c r="C48" s="3"/>
      <c r="D48" s="3"/>
      <c r="E48" s="3"/>
      <c r="F48" s="8"/>
      <c r="G48" s="8"/>
    </row>
    <row r="49" spans="1:7" ht="15" customHeight="1" thickBot="1">
      <c r="A49" s="3"/>
      <c r="B49" s="3"/>
      <c r="C49" s="3"/>
      <c r="D49" s="3"/>
      <c r="E49" s="3"/>
      <c r="F49" s="8"/>
      <c r="G49" s="8"/>
    </row>
    <row r="50" spans="1:7" ht="15" customHeight="1" thickBot="1">
      <c r="A50" s="3"/>
      <c r="B50" s="3"/>
      <c r="C50" s="3"/>
      <c r="D50" s="3"/>
      <c r="E50" s="3"/>
      <c r="F50" s="8"/>
      <c r="G50" s="8"/>
    </row>
    <row r="51" spans="1:7" ht="15" customHeight="1" thickBot="1">
      <c r="A51" s="3"/>
      <c r="B51" s="3"/>
      <c r="C51" s="3"/>
      <c r="D51" s="3"/>
      <c r="E51" s="3"/>
      <c r="F51" s="8"/>
      <c r="G51" s="8"/>
    </row>
    <row r="52" spans="1:7" ht="15" customHeight="1" thickBot="1">
      <c r="A52" s="3"/>
      <c r="B52" s="3"/>
      <c r="C52" s="3"/>
      <c r="D52" s="3"/>
      <c r="E52" s="3"/>
      <c r="F52" s="8"/>
      <c r="G52" s="8"/>
    </row>
    <row r="53" spans="1:7" ht="15" customHeight="1" thickBot="1">
      <c r="A53" s="3"/>
      <c r="B53" s="3"/>
      <c r="C53" s="3"/>
      <c r="D53" s="3"/>
      <c r="E53" s="3"/>
      <c r="F53" s="8"/>
      <c r="G53" s="8"/>
    </row>
    <row r="54" spans="1:7" ht="15" customHeight="1" thickBot="1">
      <c r="A54" s="3"/>
      <c r="B54" s="3"/>
      <c r="C54" s="3"/>
      <c r="D54" s="3"/>
      <c r="E54" s="3"/>
      <c r="F54" s="8"/>
      <c r="G54" s="8"/>
    </row>
    <row r="55" spans="1:7" ht="15" customHeight="1" thickBot="1">
      <c r="A55" s="3"/>
      <c r="B55" s="3"/>
      <c r="C55" s="3"/>
      <c r="D55" s="3"/>
      <c r="E55" s="3"/>
      <c r="F55" s="8"/>
      <c r="G55" s="8"/>
    </row>
    <row r="56" spans="1:7" ht="15" customHeight="1" thickBot="1">
      <c r="A56" s="3"/>
      <c r="B56" s="3"/>
      <c r="C56" s="3"/>
      <c r="D56" s="3"/>
      <c r="E56" s="3"/>
      <c r="F56" s="8"/>
      <c r="G56" s="8"/>
    </row>
    <row r="57" spans="1:7" ht="15" customHeight="1" thickBot="1">
      <c r="A57" s="3"/>
      <c r="B57" s="3"/>
      <c r="C57" s="3"/>
      <c r="D57" s="3"/>
      <c r="E57" s="3"/>
      <c r="F57" s="8"/>
      <c r="G57" s="8"/>
    </row>
    <row r="58" spans="1:7" ht="15" customHeight="1" thickBot="1">
      <c r="A58" s="3"/>
      <c r="B58" s="3"/>
      <c r="C58" s="3"/>
      <c r="D58" s="3"/>
      <c r="E58" s="3"/>
      <c r="F58" s="8"/>
      <c r="G58" s="8"/>
    </row>
    <row r="59" spans="1:7" ht="15" customHeight="1" thickBot="1">
      <c r="A59" s="3"/>
      <c r="B59" s="3"/>
      <c r="C59" s="3"/>
      <c r="D59" s="3"/>
      <c r="E59" s="3"/>
      <c r="F59" s="8"/>
      <c r="G59" s="8"/>
    </row>
    <row r="60" spans="1:7" ht="15" customHeight="1">
      <c r="A60" s="8"/>
      <c r="B60" s="8"/>
      <c r="C60" s="8"/>
      <c r="D60" s="8"/>
      <c r="E60" s="8"/>
      <c r="F60" s="8"/>
      <c r="G60" s="8"/>
    </row>
    <row r="61" spans="1:7" ht="15" customHeight="1">
      <c r="A61" s="8"/>
      <c r="B61" s="8"/>
      <c r="C61" s="8"/>
      <c r="D61" s="8"/>
      <c r="E61" s="8"/>
      <c r="F61" s="8"/>
      <c r="G61" s="8"/>
    </row>
    <row r="62" spans="1:7" ht="15" customHeight="1">
      <c r="A62" s="8"/>
      <c r="B62" s="8"/>
      <c r="C62" s="8"/>
      <c r="D62" s="8"/>
      <c r="E62" s="8"/>
      <c r="F62" s="8"/>
      <c r="G62" s="8"/>
    </row>
    <row r="63" spans="1:7" ht="15" customHeight="1">
      <c r="A63" s="8"/>
      <c r="B63" s="8"/>
      <c r="C63" s="8"/>
      <c r="D63" s="8"/>
      <c r="E63" s="8"/>
      <c r="F63" s="8"/>
      <c r="G63" s="8"/>
    </row>
    <row r="64" spans="1:7" ht="15" customHeight="1">
      <c r="A64" s="8"/>
      <c r="B64" s="8"/>
      <c r="C64" s="8"/>
      <c r="D64" s="8"/>
      <c r="E64" s="8"/>
      <c r="F64" s="8"/>
      <c r="G64" s="8"/>
    </row>
    <row r="65" spans="1:7" ht="15" customHeight="1">
      <c r="A65" s="8"/>
      <c r="B65" s="8"/>
      <c r="C65" s="8"/>
      <c r="D65" s="8"/>
      <c r="E65" s="8"/>
      <c r="F65" s="8"/>
      <c r="G65" s="8"/>
    </row>
    <row r="66" spans="1:7" ht="15" customHeight="1">
      <c r="A66" s="8"/>
      <c r="B66" s="8"/>
      <c r="C66" s="8"/>
      <c r="D66" s="8"/>
      <c r="E66" s="8"/>
      <c r="F66" s="8"/>
      <c r="G66" s="8"/>
    </row>
    <row r="67" spans="1:7" ht="15" customHeight="1">
      <c r="A67" s="8"/>
      <c r="B67" s="8"/>
      <c r="C67" s="8"/>
      <c r="D67" s="8"/>
      <c r="E67" s="8"/>
      <c r="F67" s="8"/>
      <c r="G67" s="8"/>
    </row>
    <row r="68" spans="1:7" ht="15" customHeight="1">
      <c r="A68" s="8"/>
      <c r="B68" s="8"/>
      <c r="C68" s="8"/>
      <c r="D68" s="8"/>
      <c r="E68" s="8"/>
      <c r="F68" s="8"/>
      <c r="G68" s="8"/>
    </row>
    <row r="69" spans="1:7" ht="15" customHeight="1">
      <c r="A69" s="8"/>
      <c r="B69" s="8"/>
      <c r="C69" s="8"/>
      <c r="D69" s="8"/>
      <c r="E69" s="8"/>
      <c r="F69" s="8"/>
      <c r="G69" s="8"/>
    </row>
    <row r="70" spans="1:7" ht="15" customHeight="1">
      <c r="A70" s="8"/>
      <c r="B70" s="8"/>
      <c r="C70" s="8"/>
      <c r="D70" s="8"/>
      <c r="E70" s="8"/>
      <c r="F70" s="8"/>
      <c r="G70" s="8"/>
    </row>
    <row r="71" spans="1:7" ht="15" customHeight="1">
      <c r="A71" s="8"/>
      <c r="B71" s="8"/>
      <c r="C71" s="8"/>
      <c r="D71" s="8"/>
      <c r="E71" s="8"/>
      <c r="F71" s="8"/>
      <c r="G71" s="8"/>
    </row>
  </sheetData>
  <sortState ref="B3:E11">
    <sortCondition descending="1" ref="E3:E11"/>
  </sortState>
  <mergeCells count="12">
    <mergeCell ref="A1:F1"/>
    <mergeCell ref="A33:E33"/>
    <mergeCell ref="A13:F13"/>
    <mergeCell ref="A12:F12"/>
    <mergeCell ref="A15:F15"/>
    <mergeCell ref="A17:F17"/>
    <mergeCell ref="A19:F19"/>
    <mergeCell ref="A25:F25"/>
    <mergeCell ref="A21:F21"/>
    <mergeCell ref="A23:F23"/>
    <mergeCell ref="A27:F27"/>
    <mergeCell ref="A30:F30"/>
  </mergeCells>
  <phoneticPr fontId="1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cp:revision>1</cp:revision>
  <cp:lastPrinted>2008-10-31T11:46:00Z</cp:lastPrinted>
  <dcterms:created xsi:type="dcterms:W3CDTF">1996-12-17T01:32:00Z</dcterms:created>
  <dcterms:modified xsi:type="dcterms:W3CDTF">2017-11-30T02:09:43Z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