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43" windowHeight="9947" activeTab="1"/>
  </bookViews>
  <sheets>
    <sheet name="卫生检查结果" sheetId="1" r:id="rId1"/>
    <sheet name="学院卫生检查结果" sheetId="2" r:id="rId2"/>
  </sheets>
  <definedNames/>
  <calcPr fullCalcOnLoad="1"/>
</workbook>
</file>

<file path=xl/sharedStrings.xml><?xml version="1.0" encoding="utf-8"?>
<sst xmlns="http://schemas.openxmlformats.org/spreadsheetml/2006/main" count="155" uniqueCount="51">
  <si>
    <t>兴隆山校区第十一周卫生检查结果通报</t>
  </si>
  <si>
    <t>卫生排名</t>
  </si>
  <si>
    <t>学院</t>
  </si>
  <si>
    <t>检查数</t>
  </si>
  <si>
    <t>不合格数</t>
  </si>
  <si>
    <t>合格率</t>
  </si>
  <si>
    <t>违纪次数</t>
  </si>
  <si>
    <t>体育学院</t>
  </si>
  <si>
    <t>机械学院</t>
  </si>
  <si>
    <t>政管学院</t>
  </si>
  <si>
    <t>经济学院</t>
  </si>
  <si>
    <t>国际班</t>
  </si>
  <si>
    <t>能动学院</t>
  </si>
  <si>
    <t>控制学院</t>
  </si>
  <si>
    <t>电气学院</t>
  </si>
  <si>
    <t>信息学院</t>
  </si>
  <si>
    <t>土建学院</t>
  </si>
  <si>
    <t>管理学院</t>
  </si>
  <si>
    <t>法学院</t>
  </si>
  <si>
    <t>材料学院</t>
  </si>
  <si>
    <t>德语班</t>
  </si>
  <si>
    <t>附表一：不合格宿舍名单</t>
  </si>
  <si>
    <t>无</t>
  </si>
  <si>
    <t>兴隆山楼管会</t>
  </si>
  <si>
    <t>2016.5.15</t>
  </si>
  <si>
    <t>材料学院第十一周卫生检查结果</t>
  </si>
  <si>
    <t>不合格宿舍</t>
  </si>
  <si>
    <t>不合格原因</t>
  </si>
  <si>
    <t>门帘未拉</t>
  </si>
  <si>
    <t>桌面乱、地面乱</t>
  </si>
  <si>
    <t>2号床被子未叠</t>
  </si>
  <si>
    <t>3、4号床被子未叠</t>
  </si>
  <si>
    <t>1、3、4号床被子未叠</t>
  </si>
  <si>
    <t>优秀宿舍</t>
  </si>
  <si>
    <t>电气学院第十一周卫生检查结果</t>
  </si>
  <si>
    <t>法学院第十一周卫生检查结果</t>
  </si>
  <si>
    <t>2、4号床被子未叠</t>
  </si>
  <si>
    <t>管理学院第十一周卫生检查结果</t>
  </si>
  <si>
    <t>机械学院第十一周卫生检查结果</t>
  </si>
  <si>
    <t>经济学院第十一周卫生检查结果</t>
  </si>
  <si>
    <t>控制学院第十一周卫生检查结果</t>
  </si>
  <si>
    <t>4号床被子未叠</t>
  </si>
  <si>
    <t>能动学院第十一周卫生检查结果</t>
  </si>
  <si>
    <t>土建学院第十一周卫生检查结果</t>
  </si>
  <si>
    <t>3号床被子未叠</t>
  </si>
  <si>
    <t>信息学院第十一周卫生检查结果</t>
  </si>
  <si>
    <t>2、3号床被子未叠</t>
  </si>
  <si>
    <t>政管学院第十一周卫生检查结果</t>
  </si>
  <si>
    <t>德语班第十一周卫生检查结果</t>
  </si>
  <si>
    <t>体育学院第十一周卫生检查结果</t>
  </si>
  <si>
    <t>国际班第十一周卫生检查结果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</si>
</sst>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</numFmts>
  <fonts count="30">
    <font>
      <sz val="12"/>
      <name val="宋体"/>
      <family val="0"/>
    </font>
    <font>
      <b/>
      <sz val="16"/>
      <name val="宋体"/>
      <family val="0"/>
    </font>
    <font>
      <sz val="16"/>
      <name val="宋体"/>
      <family val="0"/>
    </font>
    <font>
      <sz val="14"/>
      <name val="宋体"/>
      <family val="0"/>
    </font>
    <font>
      <sz val="16"/>
      <color indexed="63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  <font>
      <sz val="12"/>
      <name val="Arial"/>
      <family val="2"/>
    </font>
    <font>
      <sz val="12"/>
      <color indexed="63"/>
      <name val="宋体"/>
      <family val="0"/>
    </font>
    <font>
      <b/>
      <sz val="12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8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u val="single"/>
      <sz val="12"/>
      <color indexed="12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u val="single"/>
      <sz val="12"/>
      <color indexed="36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>
        <color indexed="63"/>
      </bottom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12"/>
      </bottom>
    </border>
    <border>
      <left>
        <color indexed="63"/>
      </left>
      <right style="medium">
        <color indexed="12"/>
      </right>
      <top style="thick">
        <color indexed="12"/>
      </top>
      <bottom style="medium">
        <color indexed="12"/>
      </bottom>
    </border>
    <border>
      <left style="medium">
        <color indexed="12"/>
      </left>
      <right style="medium">
        <color indexed="12"/>
      </right>
      <top style="thick">
        <color indexed="12"/>
      </top>
      <bottom style="medium">
        <color indexed="12"/>
      </bottom>
    </border>
    <border>
      <left style="medium">
        <color indexed="12"/>
      </left>
      <right style="thick">
        <color indexed="12"/>
      </right>
      <top style="thick">
        <color indexed="12"/>
      </top>
      <bottom style="medium">
        <color indexed="12"/>
      </bottom>
    </border>
    <border>
      <left>
        <color indexed="63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medium">
        <color indexed="12"/>
      </left>
      <right style="thick">
        <color indexed="12"/>
      </right>
      <top style="medium">
        <color indexed="12"/>
      </top>
      <bottom style="medium">
        <color indexed="12"/>
      </bottom>
    </border>
    <border>
      <left style="medium">
        <color indexed="12"/>
      </left>
      <right style="medium">
        <color indexed="12"/>
      </right>
      <top style="medium">
        <color indexed="12"/>
      </top>
      <bottom style="thick">
        <color indexed="12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 style="medium">
        <color indexed="12"/>
      </left>
      <right/>
      <top style="medium">
        <color indexed="12"/>
      </top>
      <bottom style="medium">
        <color indexed="12"/>
      </bottom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18" fillId="3" borderId="1" applyNumberFormat="0" applyAlignment="0" applyProtection="0"/>
    <xf numFmtId="176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3" fillId="5" borderId="0" applyNumberFormat="0" applyBorder="0" applyAlignment="0" applyProtection="0"/>
    <xf numFmtId="41" fontId="0" fillId="0" borderId="0" applyFont="0" applyFill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24" fillId="8" borderId="0" applyNumberFormat="0" applyBorder="0" applyAlignment="0" applyProtection="0"/>
    <xf numFmtId="43" fontId="0" fillId="0" borderId="0" applyFont="0" applyFill="0" applyBorder="0" applyAlignment="0" applyProtection="0"/>
    <xf numFmtId="0" fontId="11" fillId="7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9" borderId="2" applyNumberFormat="0" applyFont="0" applyAlignment="0" applyProtection="0"/>
    <xf numFmtId="0" fontId="11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3" fillId="7" borderId="0" applyNumberFormat="0" applyBorder="0" applyAlignment="0" applyProtection="0"/>
    <xf numFmtId="0" fontId="19" fillId="0" borderId="4" applyNumberFormat="0" applyFill="0" applyAlignment="0" applyProtection="0"/>
    <xf numFmtId="0" fontId="11" fillId="10" borderId="0" applyNumberFormat="0" applyBorder="0" applyAlignment="0" applyProtection="0"/>
    <xf numFmtId="0" fontId="12" fillId="0" borderId="5" applyNumberFormat="0" applyFill="0" applyAlignment="0" applyProtection="0"/>
    <xf numFmtId="0" fontId="11" fillId="6" borderId="0" applyNumberFormat="0" applyBorder="0" applyAlignment="0" applyProtection="0"/>
    <xf numFmtId="0" fontId="23" fillId="7" borderId="6" applyNumberFormat="0" applyAlignment="0" applyProtection="0"/>
    <xf numFmtId="0" fontId="13" fillId="3" borderId="0" applyNumberFormat="0" applyBorder="0" applyAlignment="0" applyProtection="0"/>
    <xf numFmtId="0" fontId="28" fillId="7" borderId="1" applyNumberFormat="0" applyAlignment="0" applyProtection="0"/>
    <xf numFmtId="0" fontId="10" fillId="11" borderId="7" applyNumberFormat="0" applyAlignment="0" applyProtection="0"/>
    <xf numFmtId="0" fontId="13" fillId="12" borderId="0" applyNumberFormat="0" applyBorder="0" applyAlignment="0" applyProtection="0"/>
    <xf numFmtId="0" fontId="20" fillId="0" borderId="8" applyNumberFormat="0" applyFill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1" fillId="4" borderId="0" applyNumberFormat="0" applyBorder="0" applyAlignment="0" applyProtection="0"/>
    <xf numFmtId="0" fontId="22" fillId="0" borderId="9" applyNumberFormat="0" applyFill="0" applyAlignment="0" applyProtection="0"/>
    <xf numFmtId="0" fontId="15" fillId="5" borderId="0" applyNumberFormat="0" applyBorder="0" applyAlignment="0" applyProtection="0"/>
    <xf numFmtId="0" fontId="26" fillId="6" borderId="0" applyNumberFormat="0" applyBorder="0" applyAlignment="0" applyProtection="0"/>
    <xf numFmtId="0" fontId="13" fillId="13" borderId="0" applyNumberFormat="0" applyBorder="0" applyAlignment="0" applyProtection="0"/>
    <xf numFmtId="0" fontId="11" fillId="14" borderId="0" applyNumberFormat="0" applyBorder="0" applyAlignment="0" applyProtection="0"/>
    <xf numFmtId="0" fontId="13" fillId="3" borderId="0" applyNumberFormat="0" applyBorder="0" applyAlignment="0" applyProtection="0"/>
    <xf numFmtId="0" fontId="13" fillId="12" borderId="0" applyNumberFormat="0" applyBorder="0" applyAlignment="0" applyProtection="0"/>
    <xf numFmtId="0" fontId="13" fillId="10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1" fillId="11" borderId="0" applyNumberFormat="0" applyBorder="0" applyAlignment="0" applyProtection="0"/>
    <xf numFmtId="0" fontId="11" fillId="15" borderId="0" applyNumberFormat="0" applyBorder="0" applyAlignment="0" applyProtection="0"/>
    <xf numFmtId="0" fontId="13" fillId="9" borderId="0" applyNumberFormat="0" applyBorder="0" applyAlignment="0" applyProtection="0"/>
    <xf numFmtId="0" fontId="13" fillId="6" borderId="0" applyNumberFormat="0" applyBorder="0" applyAlignment="0" applyProtection="0"/>
    <xf numFmtId="0" fontId="11" fillId="16" borderId="0" applyNumberFormat="0" applyBorder="0" applyAlignment="0" applyProtection="0"/>
    <xf numFmtId="0" fontId="13" fillId="10" borderId="0" applyNumberFormat="0" applyBorder="0" applyAlignment="0" applyProtection="0"/>
    <xf numFmtId="0" fontId="11" fillId="17" borderId="0" applyNumberFormat="0" applyBorder="0" applyAlignment="0" applyProtection="0"/>
    <xf numFmtId="0" fontId="11" fillId="14" borderId="0" applyNumberFormat="0" applyBorder="0" applyAlignment="0" applyProtection="0"/>
    <xf numFmtId="0" fontId="11" fillId="17" borderId="0" applyNumberFormat="0" applyBorder="0" applyAlignment="0" applyProtection="0"/>
    <xf numFmtId="0" fontId="11" fillId="16" borderId="0" applyNumberFormat="0" applyBorder="0" applyAlignment="0" applyProtection="0"/>
    <xf numFmtId="0" fontId="13" fillId="6" borderId="0" applyNumberFormat="0" applyBorder="0" applyAlignment="0" applyProtection="0"/>
    <xf numFmtId="0" fontId="13" fillId="2" borderId="0" applyNumberFormat="0" applyBorder="0" applyAlignment="0" applyProtection="0"/>
    <xf numFmtId="0" fontId="11" fillId="17" borderId="0" applyNumberFormat="0" applyBorder="0" applyAlignment="0" applyProtection="0"/>
    <xf numFmtId="0" fontId="13" fillId="9" borderId="0" applyNumberFormat="0" applyBorder="0" applyAlignment="0" applyProtection="0"/>
    <xf numFmtId="0" fontId="11" fillId="14" borderId="0" applyNumberFormat="0" applyBorder="0" applyAlignment="0" applyProtection="0"/>
    <xf numFmtId="0" fontId="13" fillId="13" borderId="0" applyNumberFormat="0" applyBorder="0" applyAlignment="0" applyProtection="0"/>
    <xf numFmtId="0" fontId="13" fillId="10" borderId="0" applyNumberFormat="0" applyBorder="0" applyAlignment="0" applyProtection="0"/>
    <xf numFmtId="0" fontId="13" fillId="6" borderId="0" applyNumberFormat="0" applyBorder="0" applyAlignment="0" applyProtection="0"/>
    <xf numFmtId="0" fontId="11" fillId="10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6" borderId="0" applyNumberFormat="0" applyBorder="0" applyAlignment="0" applyProtection="0"/>
    <xf numFmtId="0" fontId="11" fillId="14" borderId="0" applyNumberFormat="0" applyBorder="0" applyAlignment="0" applyProtection="0"/>
    <xf numFmtId="0" fontId="0" fillId="0" borderId="0">
      <alignment vertical="center"/>
      <protection/>
    </xf>
    <xf numFmtId="0" fontId="29" fillId="0" borderId="0">
      <alignment/>
      <protection/>
    </xf>
    <xf numFmtId="0" fontId="11" fillId="11" borderId="0" applyNumberFormat="0" applyBorder="0" applyAlignment="0" applyProtection="0"/>
    <xf numFmtId="0" fontId="11" fillId="15" borderId="0" applyNumberFormat="0" applyBorder="0" applyAlignment="0" applyProtection="0"/>
    <xf numFmtId="0" fontId="11" fillId="17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Alignment="1">
      <alignment/>
    </xf>
    <xf numFmtId="0" fontId="2" fillId="0" borderId="11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2" fillId="0" borderId="18" xfId="0" applyFont="1" applyFill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6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 wrapText="1"/>
    </xf>
    <xf numFmtId="0" fontId="5" fillId="0" borderId="21" xfId="0" applyFont="1" applyBorder="1" applyAlignment="1">
      <alignment horizontal="center" wrapText="1"/>
    </xf>
    <xf numFmtId="0" fontId="5" fillId="0" borderId="22" xfId="0" applyFont="1" applyBorder="1" applyAlignment="1">
      <alignment horizontal="center" wrapText="1"/>
    </xf>
    <xf numFmtId="0" fontId="5" fillId="0" borderId="23" xfId="0" applyFont="1" applyBorder="1" applyAlignment="1">
      <alignment horizontal="center" wrapText="1"/>
    </xf>
    <xf numFmtId="0" fontId="5" fillId="0" borderId="24" xfId="0" applyFont="1" applyBorder="1" applyAlignment="1">
      <alignment horizontal="center" wrapText="1"/>
    </xf>
    <xf numFmtId="10" fontId="5" fillId="0" borderId="24" xfId="0" applyNumberFormat="1" applyFont="1" applyBorder="1" applyAlignment="1">
      <alignment horizontal="center" wrapText="1"/>
    </xf>
    <xf numFmtId="49" fontId="7" fillId="0" borderId="0" xfId="85" applyNumberFormat="1" applyFont="1" applyBorder="1" applyAlignment="1">
      <alignment horizontal="center"/>
      <protection/>
    </xf>
    <xf numFmtId="0" fontId="5" fillId="0" borderId="25" xfId="0" applyFont="1" applyBorder="1" applyAlignment="1">
      <alignment horizontal="center" wrapText="1"/>
    </xf>
    <xf numFmtId="0" fontId="5" fillId="0" borderId="26" xfId="0" applyFont="1" applyBorder="1" applyAlignment="1">
      <alignment horizontal="center" wrapText="1"/>
    </xf>
    <xf numFmtId="0" fontId="5" fillId="0" borderId="27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/>
    </xf>
    <xf numFmtId="0" fontId="5" fillId="0" borderId="28" xfId="0" applyFont="1" applyBorder="1" applyAlignment="1">
      <alignment horizontal="center" wrapText="1"/>
    </xf>
    <xf numFmtId="49" fontId="0" fillId="0" borderId="0" xfId="0" applyNumberFormat="1" applyFill="1" applyBorder="1" applyAlignment="1">
      <alignment vertical="center"/>
    </xf>
    <xf numFmtId="49" fontId="0" fillId="0" borderId="0" xfId="0" applyNumberFormat="1" applyFont="1" applyFill="1" applyBorder="1" applyAlignment="1">
      <alignment vertical="center"/>
    </xf>
    <xf numFmtId="49" fontId="0" fillId="0" borderId="0" xfId="0" applyNumberForma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9" fillId="0" borderId="29" xfId="0" applyFont="1" applyBorder="1" applyAlignment="1">
      <alignment horizontal="center" wrapText="1"/>
    </xf>
    <xf numFmtId="0" fontId="0" fillId="0" borderId="0" xfId="0" applyAlignment="1">
      <alignment vertical="center"/>
    </xf>
  </cellXfs>
  <cellStyles count="75">
    <cellStyle name="Normal" xfId="0"/>
    <cellStyle name="Currency [0]" xfId="15"/>
    <cellStyle name="20% - 强调文字颜色 3" xfId="16"/>
    <cellStyle name="输入" xfId="17"/>
    <cellStyle name="Currency" xfId="18"/>
    <cellStyle name="着色 2 2" xfId="19"/>
    <cellStyle name="20% - 着色 6 2" xfId="20"/>
    <cellStyle name="Comma [0]" xfId="21"/>
    <cellStyle name="40% - 着色 4 2" xfId="22"/>
    <cellStyle name="40% - 强调文字颜色 3" xfId="23"/>
    <cellStyle name="差" xfId="24"/>
    <cellStyle name="Comma" xfId="25"/>
    <cellStyle name="60% - 强调文字颜色 3" xfId="26"/>
    <cellStyle name="Hyperlink" xfId="27"/>
    <cellStyle name="Percent" xfId="28"/>
    <cellStyle name="Followed Hyperlink" xfId="29"/>
    <cellStyle name="注释" xfId="30"/>
    <cellStyle name="60% - 强调文字颜色 2" xfId="31"/>
    <cellStyle name="标题 4" xfId="32"/>
    <cellStyle name="警告文本" xfId="33"/>
    <cellStyle name="标题" xfId="34"/>
    <cellStyle name="解释性文本" xfId="35"/>
    <cellStyle name="标题 1" xfId="36"/>
    <cellStyle name="40% - 着色 3 2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40% - 着色 2 2" xfId="43"/>
    <cellStyle name="计算" xfId="44"/>
    <cellStyle name="检查单元格" xfId="45"/>
    <cellStyle name="20% - 着色 1 2" xfId="46"/>
    <cellStyle name="链接单元格" xfId="47"/>
    <cellStyle name="40% - 着色 5 2" xfId="48"/>
    <cellStyle name="20% - 强调文字颜色 6" xfId="49"/>
    <cellStyle name="强调文字颜色 2" xfId="50"/>
    <cellStyle name="汇总" xfId="51"/>
    <cellStyle name="好" xfId="52"/>
    <cellStyle name="适中" xfId="53"/>
    <cellStyle name="20% - 强调文字颜色 5" xfId="54"/>
    <cellStyle name="强调文字颜色 1" xfId="55"/>
    <cellStyle name="20% - 着色 2 2" xfId="56"/>
    <cellStyle name="20% - 强调文字颜色 1" xfId="57"/>
    <cellStyle name="40% - 强调文字颜色 1" xfId="58"/>
    <cellStyle name="20% - 强调文字颜色 2" xfId="59"/>
    <cellStyle name="40% - 强调文字颜色 2" xfId="60"/>
    <cellStyle name="强调文字颜色 3" xfId="61"/>
    <cellStyle name="强调文字颜色 4" xfId="62"/>
    <cellStyle name="20% - 强调文字颜色 4" xfId="63"/>
    <cellStyle name="40% - 强调文字颜色 4" xfId="64"/>
    <cellStyle name="强调文字颜色 5" xfId="65"/>
    <cellStyle name="40% - 强调文字颜色 5" xfId="66"/>
    <cellStyle name="60% - 着色 6 2" xfId="67"/>
    <cellStyle name="60% - 强调文字颜色 5" xfId="68"/>
    <cellStyle name="强调文字颜色 6" xfId="69"/>
    <cellStyle name="着色 5 2" xfId="70"/>
    <cellStyle name="40% - 强调文字颜色 6" xfId="71"/>
    <cellStyle name="20% - 着色 3 2" xfId="72"/>
    <cellStyle name="60% - 强调文字颜色 6" xfId="73"/>
    <cellStyle name="20% - 着色 4 2" xfId="74"/>
    <cellStyle name="着色 1 2" xfId="75"/>
    <cellStyle name="20% - 着色 5 2" xfId="76"/>
    <cellStyle name="40% - 着色 1 2" xfId="77"/>
    <cellStyle name="40% - 着色 6 2" xfId="78"/>
    <cellStyle name="60% - 着色 1 2" xfId="79"/>
    <cellStyle name="60% - 着色 2 2" xfId="80"/>
    <cellStyle name="60% - 着色 3 2" xfId="81"/>
    <cellStyle name="60% - 着色 4 2" xfId="82"/>
    <cellStyle name="60% - 着色 5 2" xfId="83"/>
    <cellStyle name="常规 2" xfId="84"/>
    <cellStyle name="常规_Sheet1" xfId="85"/>
    <cellStyle name="着色 3 2" xfId="86"/>
    <cellStyle name="着色 4 2" xfId="87"/>
    <cellStyle name="着色 6 2" xfId="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65"/>
  <sheetViews>
    <sheetView workbookViewId="0" topLeftCell="A1">
      <selection activeCell="A10" sqref="A10"/>
    </sheetView>
  </sheetViews>
  <sheetFormatPr defaultColWidth="9.00390625" defaultRowHeight="14.25"/>
  <cols>
    <col min="1" max="1" width="18.25390625" style="30" customWidth="1"/>
    <col min="2" max="3" width="17.875" style="30" customWidth="1"/>
    <col min="4" max="4" width="18.625" style="30" customWidth="1"/>
    <col min="5" max="5" width="17.625" style="30" customWidth="1"/>
    <col min="6" max="6" width="18.25390625" style="30" customWidth="1"/>
    <col min="7" max="16384" width="9.00390625" style="30" customWidth="1"/>
  </cols>
  <sheetData>
    <row r="1" spans="1:6" ht="30.75" customHeight="1">
      <c r="A1" s="31" t="s">
        <v>0</v>
      </c>
      <c r="B1" s="31"/>
      <c r="C1" s="31"/>
      <c r="D1" s="31"/>
      <c r="E1" s="31"/>
      <c r="F1" s="31"/>
    </row>
    <row r="2" spans="1:6" ht="24" customHeight="1">
      <c r="A2" s="32" t="s">
        <v>1</v>
      </c>
      <c r="B2" s="33" t="s">
        <v>2</v>
      </c>
      <c r="C2" s="33" t="s">
        <v>3</v>
      </c>
      <c r="D2" s="33" t="s">
        <v>4</v>
      </c>
      <c r="E2" s="33" t="s">
        <v>5</v>
      </c>
      <c r="F2" s="34" t="s">
        <v>6</v>
      </c>
    </row>
    <row r="3" spans="1:7" ht="24" customHeight="1">
      <c r="A3" s="35">
        <v>1</v>
      </c>
      <c r="B3" s="36" t="s">
        <v>7</v>
      </c>
      <c r="C3" s="36">
        <v>51</v>
      </c>
      <c r="D3" s="36">
        <v>0</v>
      </c>
      <c r="E3" s="37">
        <f aca="true" t="shared" si="0" ref="E3:E16">(C3-D3)/C3</f>
        <v>1</v>
      </c>
      <c r="F3" s="35"/>
      <c r="G3" s="38"/>
    </row>
    <row r="4" spans="1:6" ht="24" customHeight="1">
      <c r="A4" s="35">
        <v>1</v>
      </c>
      <c r="B4" s="36" t="s">
        <v>8</v>
      </c>
      <c r="C4" s="36">
        <v>257</v>
      </c>
      <c r="D4" s="36">
        <v>0</v>
      </c>
      <c r="E4" s="37">
        <f t="shared" si="0"/>
        <v>1</v>
      </c>
      <c r="F4" s="39"/>
    </row>
    <row r="5" spans="1:7" ht="24" customHeight="1">
      <c r="A5" s="35">
        <v>1</v>
      </c>
      <c r="B5" s="36" t="s">
        <v>9</v>
      </c>
      <c r="C5" s="36">
        <v>34</v>
      </c>
      <c r="D5" s="36">
        <v>0</v>
      </c>
      <c r="E5" s="37">
        <f t="shared" si="0"/>
        <v>1</v>
      </c>
      <c r="F5" s="39"/>
      <c r="G5" s="38"/>
    </row>
    <row r="6" spans="1:6" ht="24" customHeight="1">
      <c r="A6" s="35">
        <v>1</v>
      </c>
      <c r="B6" s="36" t="s">
        <v>10</v>
      </c>
      <c r="C6" s="36">
        <v>64</v>
      </c>
      <c r="D6" s="36">
        <v>0</v>
      </c>
      <c r="E6" s="37">
        <f t="shared" si="0"/>
        <v>1</v>
      </c>
      <c r="F6" s="39"/>
    </row>
    <row r="7" spans="1:6" ht="24" customHeight="1">
      <c r="A7" s="35">
        <v>1</v>
      </c>
      <c r="B7" s="35" t="s">
        <v>11</v>
      </c>
      <c r="C7" s="35">
        <v>71</v>
      </c>
      <c r="D7" s="35">
        <v>0</v>
      </c>
      <c r="E7" s="37">
        <f t="shared" si="0"/>
        <v>1</v>
      </c>
      <c r="F7" s="35"/>
    </row>
    <row r="8" spans="1:6" ht="24" customHeight="1">
      <c r="A8" s="35">
        <v>6</v>
      </c>
      <c r="B8" s="36" t="s">
        <v>12</v>
      </c>
      <c r="C8" s="36">
        <v>222</v>
      </c>
      <c r="D8" s="36">
        <v>1</v>
      </c>
      <c r="E8" s="37">
        <f t="shared" si="0"/>
        <v>0.9954954954954955</v>
      </c>
      <c r="F8" s="39"/>
    </row>
    <row r="9" spans="1:6" ht="24" customHeight="1">
      <c r="A9" s="35">
        <v>7</v>
      </c>
      <c r="B9" s="36" t="s">
        <v>13</v>
      </c>
      <c r="C9" s="36">
        <v>240</v>
      </c>
      <c r="D9" s="36">
        <v>2</v>
      </c>
      <c r="E9" s="37">
        <f t="shared" si="0"/>
        <v>0.9916666666666667</v>
      </c>
      <c r="F9" s="39"/>
    </row>
    <row r="10" spans="1:7" ht="24" customHeight="1">
      <c r="A10" s="35">
        <v>8</v>
      </c>
      <c r="B10" s="36" t="s">
        <v>14</v>
      </c>
      <c r="C10" s="36">
        <v>240</v>
      </c>
      <c r="D10" s="36">
        <v>3</v>
      </c>
      <c r="E10" s="37">
        <f t="shared" si="0"/>
        <v>0.9875</v>
      </c>
      <c r="F10" s="39"/>
      <c r="G10" s="38"/>
    </row>
    <row r="11" spans="1:7" ht="24" customHeight="1">
      <c r="A11" s="35">
        <v>9</v>
      </c>
      <c r="B11" s="36" t="s">
        <v>15</v>
      </c>
      <c r="C11" s="36">
        <v>180</v>
      </c>
      <c r="D11" s="36">
        <v>3</v>
      </c>
      <c r="E11" s="37">
        <f t="shared" si="0"/>
        <v>0.9833333333333333</v>
      </c>
      <c r="F11" s="39"/>
      <c r="G11" s="38"/>
    </row>
    <row r="12" spans="1:6" ht="24" customHeight="1">
      <c r="A12" s="35">
        <v>10</v>
      </c>
      <c r="B12" s="36" t="s">
        <v>16</v>
      </c>
      <c r="C12" s="36">
        <v>272</v>
      </c>
      <c r="D12" s="36">
        <v>6</v>
      </c>
      <c r="E12" s="37">
        <f t="shared" si="0"/>
        <v>0.9779411764705882</v>
      </c>
      <c r="F12" s="39"/>
    </row>
    <row r="13" spans="1:7" ht="24" customHeight="1">
      <c r="A13" s="35">
        <v>11</v>
      </c>
      <c r="B13" s="36" t="s">
        <v>17</v>
      </c>
      <c r="C13" s="36">
        <v>122</v>
      </c>
      <c r="D13" s="36">
        <v>6</v>
      </c>
      <c r="E13" s="37">
        <f t="shared" si="0"/>
        <v>0.9508196721311475</v>
      </c>
      <c r="F13" s="39"/>
      <c r="G13" s="38"/>
    </row>
    <row r="14" spans="1:7" ht="24" customHeight="1">
      <c r="A14" s="35">
        <v>12</v>
      </c>
      <c r="B14" s="36" t="s">
        <v>18</v>
      </c>
      <c r="C14" s="36">
        <v>34</v>
      </c>
      <c r="D14" s="36">
        <v>2</v>
      </c>
      <c r="E14" s="37">
        <f t="shared" si="0"/>
        <v>0.9411764705882353</v>
      </c>
      <c r="F14" s="39"/>
      <c r="G14" s="38"/>
    </row>
    <row r="15" spans="1:7" ht="24" customHeight="1">
      <c r="A15" s="35">
        <v>13</v>
      </c>
      <c r="B15" s="36" t="s">
        <v>19</v>
      </c>
      <c r="C15" s="40">
        <v>228</v>
      </c>
      <c r="D15" s="36">
        <v>17</v>
      </c>
      <c r="E15" s="37">
        <f t="shared" si="0"/>
        <v>0.9254385964912281</v>
      </c>
      <c r="F15" s="39"/>
      <c r="G15" s="38"/>
    </row>
    <row r="16" spans="1:7" ht="24" customHeight="1">
      <c r="A16" s="35">
        <v>14</v>
      </c>
      <c r="B16" s="35" t="s">
        <v>20</v>
      </c>
      <c r="C16" s="35">
        <v>21</v>
      </c>
      <c r="D16" s="35">
        <v>2</v>
      </c>
      <c r="E16" s="37">
        <f t="shared" si="0"/>
        <v>0.9047619047619048</v>
      </c>
      <c r="F16" s="39"/>
      <c r="G16" s="38"/>
    </row>
    <row r="17" spans="1:7" ht="15">
      <c r="A17" s="41"/>
      <c r="G17" s="38"/>
    </row>
    <row r="18" ht="15" customHeight="1">
      <c r="A18" s="30" t="s">
        <v>21</v>
      </c>
    </row>
    <row r="19" spans="1:10" ht="15" customHeight="1">
      <c r="A19" s="30" t="s">
        <v>19</v>
      </c>
      <c r="J19"/>
    </row>
    <row r="20" spans="1:10" ht="15" customHeight="1">
      <c r="A20" s="36">
        <v>8132</v>
      </c>
      <c r="B20" s="36">
        <v>8333</v>
      </c>
      <c r="C20" s="36">
        <v>8335</v>
      </c>
      <c r="D20" s="36">
        <v>8412</v>
      </c>
      <c r="E20" s="36">
        <v>8413</v>
      </c>
      <c r="F20" s="36">
        <v>8414</v>
      </c>
      <c r="J20"/>
    </row>
    <row r="21" spans="1:10" ht="15" customHeight="1">
      <c r="A21" s="36">
        <v>8416</v>
      </c>
      <c r="B21" s="36">
        <v>8417</v>
      </c>
      <c r="C21" s="36">
        <v>8419</v>
      </c>
      <c r="D21" s="36">
        <v>8433</v>
      </c>
      <c r="E21" s="36">
        <v>20218</v>
      </c>
      <c r="F21" s="36">
        <v>20220</v>
      </c>
      <c r="J21"/>
    </row>
    <row r="22" spans="1:10" ht="15" customHeight="1">
      <c r="A22" s="36">
        <v>20306</v>
      </c>
      <c r="B22" s="36">
        <v>15208</v>
      </c>
      <c r="C22" s="36">
        <v>15404</v>
      </c>
      <c r="D22" s="36">
        <v>15504</v>
      </c>
      <c r="E22" s="36">
        <v>15511</v>
      </c>
      <c r="F22" s="36"/>
      <c r="J22"/>
    </row>
    <row r="23" spans="1:6" ht="15" customHeight="1">
      <c r="A23" s="42"/>
      <c r="B23" s="41"/>
      <c r="C23" s="41"/>
      <c r="D23" s="41"/>
      <c r="E23" s="41"/>
      <c r="F23" s="41"/>
    </row>
    <row r="24" spans="1:6" ht="15" customHeight="1">
      <c r="A24" s="43" t="s">
        <v>14</v>
      </c>
      <c r="B24" s="44"/>
      <c r="C24" s="44"/>
      <c r="D24" s="44"/>
      <c r="E24" s="44"/>
      <c r="F24" s="44"/>
    </row>
    <row r="25" spans="1:6" ht="15" customHeight="1">
      <c r="A25" s="36">
        <v>5213</v>
      </c>
      <c r="B25" s="36">
        <v>13217</v>
      </c>
      <c r="C25" s="36">
        <v>20112</v>
      </c>
      <c r="D25" s="36"/>
      <c r="E25" s="36"/>
      <c r="F25" s="36"/>
    </row>
    <row r="26" spans="1:6" ht="15" customHeight="1">
      <c r="A26" s="42"/>
      <c r="B26" s="42"/>
      <c r="C26" s="42"/>
      <c r="D26" s="42"/>
      <c r="E26" s="42"/>
      <c r="F26" s="42"/>
    </row>
    <row r="27" spans="1:6" ht="15" customHeight="1">
      <c r="A27" s="30" t="s">
        <v>18</v>
      </c>
      <c r="F27" s="42"/>
    </row>
    <row r="28" spans="1:6" ht="15" customHeight="1">
      <c r="A28" s="36">
        <v>3312</v>
      </c>
      <c r="B28" s="36">
        <v>16114</v>
      </c>
      <c r="C28" s="36"/>
      <c r="D28" s="36"/>
      <c r="E28" s="36"/>
      <c r="F28" s="36"/>
    </row>
    <row r="29" spans="3:6" ht="15" customHeight="1">
      <c r="C29" s="45"/>
      <c r="F29" s="42"/>
    </row>
    <row r="30" spans="1:6" ht="15" customHeight="1">
      <c r="A30" s="30" t="s">
        <v>17</v>
      </c>
      <c r="C30" s="46"/>
      <c r="F30" s="42"/>
    </row>
    <row r="31" spans="1:6" ht="15" customHeight="1">
      <c r="A31" s="36">
        <v>5214</v>
      </c>
      <c r="B31" s="36">
        <v>5217</v>
      </c>
      <c r="C31" s="36">
        <v>12120</v>
      </c>
      <c r="D31" s="36">
        <v>12506</v>
      </c>
      <c r="E31" s="36">
        <v>12507</v>
      </c>
      <c r="F31" s="36">
        <v>12517</v>
      </c>
    </row>
    <row r="32" spans="6:34" ht="15" customHeight="1">
      <c r="F32" s="47"/>
      <c r="AC32" s="47"/>
      <c r="AD32" s="47"/>
      <c r="AE32" s="47"/>
      <c r="AF32" s="47"/>
      <c r="AG32" s="47"/>
      <c r="AH32" s="47"/>
    </row>
    <row r="33" ht="15" customHeight="1">
      <c r="A33" s="30" t="s">
        <v>8</v>
      </c>
    </row>
    <row r="34" spans="1:6" ht="15" customHeight="1">
      <c r="A34" s="36" t="s">
        <v>22</v>
      </c>
      <c r="B34" s="36"/>
      <c r="C34" s="36"/>
      <c r="D34" s="36"/>
      <c r="E34" s="36"/>
      <c r="F34" s="36"/>
    </row>
    <row r="35" ht="15" customHeight="1"/>
    <row r="36" spans="1:6" ht="15" customHeight="1">
      <c r="A36" s="30" t="s">
        <v>10</v>
      </c>
      <c r="D36" s="46"/>
      <c r="E36" s="46"/>
      <c r="F36" s="46"/>
    </row>
    <row r="37" spans="1:6" ht="15" customHeight="1">
      <c r="A37" s="36" t="s">
        <v>22</v>
      </c>
      <c r="B37" s="36"/>
      <c r="C37" s="36"/>
      <c r="D37" s="36"/>
      <c r="E37" s="36"/>
      <c r="F37" s="36"/>
    </row>
    <row r="38" ht="15" customHeight="1"/>
    <row r="39" spans="1:9" ht="15" customHeight="1">
      <c r="A39" s="30" t="s">
        <v>13</v>
      </c>
      <c r="I39" s="48"/>
    </row>
    <row r="40" spans="1:6" ht="15" customHeight="1">
      <c r="A40" s="36">
        <v>4411</v>
      </c>
      <c r="B40" s="36">
        <v>20607</v>
      </c>
      <c r="C40" s="36"/>
      <c r="D40" s="36"/>
      <c r="E40" s="36"/>
      <c r="F40" s="36"/>
    </row>
    <row r="41" spans="2:6" ht="15" customHeight="1">
      <c r="B41" s="45"/>
      <c r="C41" s="45"/>
      <c r="D41" s="45"/>
      <c r="F41" s="45"/>
    </row>
    <row r="42" ht="15" customHeight="1">
      <c r="A42" s="30" t="s">
        <v>12</v>
      </c>
    </row>
    <row r="43" spans="1:6" ht="15" customHeight="1">
      <c r="A43" s="36">
        <v>21202</v>
      </c>
      <c r="B43" s="36"/>
      <c r="C43" s="36"/>
      <c r="D43" s="36"/>
      <c r="E43" s="36"/>
      <c r="F43" s="36"/>
    </row>
    <row r="44" spans="1:6" ht="15" customHeight="1">
      <c r="A44" s="48"/>
      <c r="F44" s="42"/>
    </row>
    <row r="45" spans="1:6" ht="15" customHeight="1">
      <c r="A45" s="30" t="s">
        <v>16</v>
      </c>
      <c r="F45" s="42"/>
    </row>
    <row r="46" spans="1:6" ht="15" customHeight="1">
      <c r="A46" s="36">
        <v>5105</v>
      </c>
      <c r="B46" s="36">
        <v>5106</v>
      </c>
      <c r="C46" s="36">
        <v>5108</v>
      </c>
      <c r="D46" s="36">
        <v>20513</v>
      </c>
      <c r="E46" s="36">
        <v>20515</v>
      </c>
      <c r="F46" s="36">
        <v>14504</v>
      </c>
    </row>
    <row r="47" ht="15" customHeight="1">
      <c r="F47" s="42"/>
    </row>
    <row r="48" spans="1:6" ht="15" customHeight="1">
      <c r="A48" s="43" t="s">
        <v>15</v>
      </c>
      <c r="B48" s="43"/>
      <c r="C48" s="46"/>
      <c r="D48" s="43"/>
      <c r="F48" s="42"/>
    </row>
    <row r="49" spans="1:6" ht="15" customHeight="1">
      <c r="A49" s="36">
        <v>10402</v>
      </c>
      <c r="B49" s="36">
        <v>15207</v>
      </c>
      <c r="C49" s="36">
        <v>15118</v>
      </c>
      <c r="D49" s="36"/>
      <c r="E49" s="36"/>
      <c r="F49" s="36"/>
    </row>
    <row r="50" ht="15" customHeight="1"/>
    <row r="51" ht="15" customHeight="1">
      <c r="A51" s="30" t="s">
        <v>9</v>
      </c>
    </row>
    <row r="52" spans="1:6" ht="15" customHeight="1">
      <c r="A52" s="36" t="s">
        <v>22</v>
      </c>
      <c r="B52" s="36"/>
      <c r="C52" s="36"/>
      <c r="D52" s="36"/>
      <c r="E52" s="36"/>
      <c r="F52" s="36"/>
    </row>
    <row r="53" spans="1:6" ht="15" customHeight="1">
      <c r="A53" s="42"/>
      <c r="B53" s="42"/>
      <c r="C53" s="42"/>
      <c r="D53" s="42"/>
      <c r="E53" s="42"/>
      <c r="F53" s="42"/>
    </row>
    <row r="54" spans="1:6" ht="15" customHeight="1">
      <c r="A54" s="30" t="s">
        <v>20</v>
      </c>
      <c r="B54" s="42"/>
      <c r="C54" s="42"/>
      <c r="D54" s="42"/>
      <c r="E54" s="42"/>
      <c r="F54" s="42"/>
    </row>
    <row r="55" spans="1:6" ht="15" customHeight="1">
      <c r="A55" s="36">
        <v>1205</v>
      </c>
      <c r="B55" s="36">
        <v>1206</v>
      </c>
      <c r="C55" s="36"/>
      <c r="D55" s="36"/>
      <c r="E55" s="36"/>
      <c r="F55" s="36"/>
    </row>
    <row r="56" spans="1:6" ht="15" customHeight="1">
      <c r="A56" s="42"/>
      <c r="B56" s="42"/>
      <c r="C56" s="42"/>
      <c r="D56" s="42"/>
      <c r="E56" s="42"/>
      <c r="F56" s="42"/>
    </row>
    <row r="57" spans="1:6" ht="18">
      <c r="A57" s="30" t="s">
        <v>7</v>
      </c>
      <c r="B57" s="48"/>
      <c r="C57" s="48"/>
      <c r="D57" s="48"/>
      <c r="E57" s="48"/>
      <c r="F57" s="48"/>
    </row>
    <row r="58" spans="1:6" ht="15.75">
      <c r="A58" s="35" t="s">
        <v>22</v>
      </c>
      <c r="B58" s="35"/>
      <c r="C58" s="35"/>
      <c r="D58" s="35"/>
      <c r="E58" s="35"/>
      <c r="F58" s="35"/>
    </row>
    <row r="59" spans="1:6" ht="15">
      <c r="A59" s="42"/>
      <c r="B59" s="49"/>
      <c r="C59" s="49"/>
      <c r="D59" s="49"/>
      <c r="E59" s="49"/>
      <c r="F59" s="49"/>
    </row>
    <row r="60" spans="1:6" ht="18">
      <c r="A60" s="50" t="s">
        <v>11</v>
      </c>
      <c r="B60" s="13"/>
      <c r="C60" s="13"/>
      <c r="D60" s="13"/>
      <c r="E60" s="13"/>
      <c r="F60" s="48"/>
    </row>
    <row r="61" spans="1:6" ht="15.75">
      <c r="A61" s="51" t="s">
        <v>22</v>
      </c>
      <c r="B61" s="51"/>
      <c r="C61" s="51"/>
      <c r="D61" s="51"/>
      <c r="E61" s="51"/>
      <c r="F61" s="51"/>
    </row>
    <row r="62" spans="2:6" ht="17.25">
      <c r="B62" s="48"/>
      <c r="E62" s="52"/>
      <c r="F62" s="52"/>
    </row>
    <row r="64" spans="4:6" ht="17.25">
      <c r="D64" s="48"/>
      <c r="F64" s="30" t="s">
        <v>23</v>
      </c>
    </row>
    <row r="65" ht="15">
      <c r="F65" s="30" t="s">
        <v>24</v>
      </c>
    </row>
  </sheetData>
  <sheetProtection/>
  <mergeCells count="1">
    <mergeCell ref="A1:F1"/>
  </mergeCells>
  <printOptions/>
  <pageMargins left="0.75" right="0.75" top="1" bottom="1" header="0.5" footer="0.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81"/>
  <sheetViews>
    <sheetView tabSelected="1" workbookViewId="0" topLeftCell="A1">
      <selection activeCell="B12" sqref="B12"/>
    </sheetView>
  </sheetViews>
  <sheetFormatPr defaultColWidth="9.00390625" defaultRowHeight="19.5" customHeight="1"/>
  <cols>
    <col min="1" max="1" width="31.625" style="0" customWidth="1"/>
    <col min="2" max="2" width="40.875" style="0" customWidth="1"/>
  </cols>
  <sheetData>
    <row r="1" spans="1:2" ht="19.5" customHeight="1">
      <c r="A1" s="1" t="s">
        <v>25</v>
      </c>
      <c r="B1" s="1"/>
    </row>
    <row r="2" spans="1:2" ht="19.5" customHeight="1">
      <c r="A2" s="2" t="s">
        <v>26</v>
      </c>
      <c r="B2" s="2" t="s">
        <v>27</v>
      </c>
    </row>
    <row r="3" spans="1:2" ht="19.5" customHeight="1">
      <c r="A3" s="2">
        <v>8132</v>
      </c>
      <c r="B3" s="2" t="s">
        <v>28</v>
      </c>
    </row>
    <row r="4" spans="1:2" ht="19.5" customHeight="1">
      <c r="A4" s="2">
        <v>8333</v>
      </c>
      <c r="B4" s="2" t="s">
        <v>28</v>
      </c>
    </row>
    <row r="5" spans="1:2" ht="19.5" customHeight="1">
      <c r="A5" s="2">
        <v>8335</v>
      </c>
      <c r="B5" s="2" t="s">
        <v>28</v>
      </c>
    </row>
    <row r="6" spans="1:2" ht="19.5" customHeight="1">
      <c r="A6" s="2">
        <v>8412</v>
      </c>
      <c r="B6" s="2" t="s">
        <v>28</v>
      </c>
    </row>
    <row r="7" spans="1:2" ht="19.5" customHeight="1">
      <c r="A7" s="2">
        <v>8413</v>
      </c>
      <c r="B7" s="2" t="s">
        <v>28</v>
      </c>
    </row>
    <row r="8" spans="1:2" ht="19.5" customHeight="1">
      <c r="A8" s="2">
        <v>8414</v>
      </c>
      <c r="B8" s="2" t="s">
        <v>28</v>
      </c>
    </row>
    <row r="9" spans="1:2" ht="19.5" customHeight="1">
      <c r="A9" s="2">
        <v>8416</v>
      </c>
      <c r="B9" s="2" t="s">
        <v>28</v>
      </c>
    </row>
    <row r="10" spans="1:2" ht="19.5" customHeight="1">
      <c r="A10" s="2">
        <v>8417</v>
      </c>
      <c r="B10" s="2" t="s">
        <v>28</v>
      </c>
    </row>
    <row r="11" spans="1:2" ht="19.5" customHeight="1">
      <c r="A11" s="2">
        <v>8419</v>
      </c>
      <c r="B11" s="2" t="s">
        <v>28</v>
      </c>
    </row>
    <row r="12" spans="1:2" ht="19.5" customHeight="1">
      <c r="A12" s="2">
        <v>8433</v>
      </c>
      <c r="B12" s="2" t="s">
        <v>29</v>
      </c>
    </row>
    <row r="13" spans="1:2" ht="19.5" customHeight="1">
      <c r="A13" s="2">
        <v>20218</v>
      </c>
      <c r="B13" s="2" t="s">
        <v>28</v>
      </c>
    </row>
    <row r="14" spans="1:2" ht="19.5" customHeight="1">
      <c r="A14" s="2">
        <v>20220</v>
      </c>
      <c r="B14" s="2" t="s">
        <v>28</v>
      </c>
    </row>
    <row r="15" spans="1:2" ht="19.5" customHeight="1">
      <c r="A15" s="2">
        <v>20306</v>
      </c>
      <c r="B15" s="2" t="s">
        <v>28</v>
      </c>
    </row>
    <row r="16" spans="1:2" ht="19.5" customHeight="1">
      <c r="A16" s="2">
        <v>15208</v>
      </c>
      <c r="B16" s="2" t="s">
        <v>30</v>
      </c>
    </row>
    <row r="17" spans="1:2" ht="19.5" customHeight="1">
      <c r="A17" s="2">
        <v>15404</v>
      </c>
      <c r="B17" s="2" t="s">
        <v>30</v>
      </c>
    </row>
    <row r="18" spans="1:2" ht="19.5" customHeight="1">
      <c r="A18" s="2">
        <v>15504</v>
      </c>
      <c r="B18" s="2" t="s">
        <v>31</v>
      </c>
    </row>
    <row r="19" spans="1:2" ht="19.5" customHeight="1">
      <c r="A19" s="2">
        <v>15511</v>
      </c>
      <c r="B19" s="2" t="s">
        <v>32</v>
      </c>
    </row>
    <row r="21" spans="1:2" ht="19.5" customHeight="1">
      <c r="A21" s="3" t="s">
        <v>33</v>
      </c>
      <c r="B21" s="2">
        <v>8327</v>
      </c>
    </row>
    <row r="22" spans="1:2" ht="19.5" customHeight="1">
      <c r="A22" s="4"/>
      <c r="B22" s="2">
        <v>8428</v>
      </c>
    </row>
    <row r="23" spans="1:2" ht="19.5" customHeight="1">
      <c r="A23" s="4"/>
      <c r="B23" s="2">
        <v>8429</v>
      </c>
    </row>
    <row r="24" spans="1:2" ht="19.5" customHeight="1">
      <c r="A24" s="4"/>
      <c r="B24" s="2">
        <v>9206</v>
      </c>
    </row>
    <row r="25" spans="1:2" ht="19.5" customHeight="1">
      <c r="A25" s="4"/>
      <c r="B25" s="2">
        <v>19519</v>
      </c>
    </row>
    <row r="26" spans="1:2" ht="19.5" customHeight="1">
      <c r="A26" s="4"/>
      <c r="B26" s="2">
        <v>20315</v>
      </c>
    </row>
    <row r="27" spans="1:2" ht="19.5" customHeight="1">
      <c r="A27" s="5"/>
      <c r="B27" s="2">
        <v>20404</v>
      </c>
    </row>
    <row r="28" ht="19.5" customHeight="1">
      <c r="B28" s="6"/>
    </row>
    <row r="30" spans="1:2" ht="19.5" customHeight="1">
      <c r="A30" s="1" t="s">
        <v>34</v>
      </c>
      <c r="B30" s="1"/>
    </row>
    <row r="31" spans="1:2" ht="19.5" customHeight="1">
      <c r="A31" s="2" t="s">
        <v>26</v>
      </c>
      <c r="B31" s="2" t="s">
        <v>27</v>
      </c>
    </row>
    <row r="32" spans="1:2" ht="19.5" customHeight="1">
      <c r="A32" s="2">
        <v>5213</v>
      </c>
      <c r="B32" s="2" t="s">
        <v>28</v>
      </c>
    </row>
    <row r="33" spans="1:2" ht="19.5" customHeight="1">
      <c r="A33" s="2">
        <v>13217</v>
      </c>
      <c r="B33" s="2" t="s">
        <v>32</v>
      </c>
    </row>
    <row r="34" spans="1:2" ht="19.5" customHeight="1">
      <c r="A34" s="2">
        <v>20112</v>
      </c>
      <c r="B34" s="2" t="s">
        <v>28</v>
      </c>
    </row>
    <row r="35" spans="1:2" ht="19.5" customHeight="1">
      <c r="A35" s="7"/>
      <c r="B35" s="8"/>
    </row>
    <row r="36" spans="1:2" ht="19.5" customHeight="1">
      <c r="A36" s="3" t="s">
        <v>33</v>
      </c>
      <c r="B36" s="9">
        <v>11313</v>
      </c>
    </row>
    <row r="37" spans="1:2" ht="19.5" customHeight="1">
      <c r="A37" s="4"/>
      <c r="B37" s="9">
        <v>11314</v>
      </c>
    </row>
    <row r="38" spans="1:2" ht="19.5" customHeight="1">
      <c r="A38" s="4"/>
      <c r="B38" s="9">
        <v>11411</v>
      </c>
    </row>
    <row r="39" spans="1:2" ht="19.5" customHeight="1">
      <c r="A39" s="4"/>
      <c r="B39" s="9">
        <v>13106</v>
      </c>
    </row>
    <row r="40" spans="1:2" ht="19.5" customHeight="1">
      <c r="A40" s="4"/>
      <c r="B40" s="9">
        <v>13112</v>
      </c>
    </row>
    <row r="41" spans="1:2" ht="19.5" customHeight="1">
      <c r="A41" s="4"/>
      <c r="B41" s="9">
        <v>13115</v>
      </c>
    </row>
    <row r="42" spans="1:2" ht="19.5" customHeight="1">
      <c r="A42" s="4"/>
      <c r="B42" s="9">
        <v>13210</v>
      </c>
    </row>
    <row r="43" spans="1:2" ht="19.5" customHeight="1">
      <c r="A43" s="5"/>
      <c r="B43" s="2">
        <v>21533</v>
      </c>
    </row>
    <row r="44" spans="1:2" ht="19.5" customHeight="1">
      <c r="A44" s="10"/>
      <c r="B44" s="10"/>
    </row>
    <row r="45" spans="1:2" ht="19.5" customHeight="1">
      <c r="A45" s="1" t="s">
        <v>35</v>
      </c>
      <c r="B45" s="1"/>
    </row>
    <row r="46" spans="1:2" ht="19.5" customHeight="1">
      <c r="A46" s="2" t="s">
        <v>26</v>
      </c>
      <c r="B46" s="2" t="s">
        <v>27</v>
      </c>
    </row>
    <row r="47" spans="1:2" ht="19.5" customHeight="1">
      <c r="A47" s="2">
        <v>3312</v>
      </c>
      <c r="B47" s="2" t="s">
        <v>28</v>
      </c>
    </row>
    <row r="48" spans="1:2" ht="19.5" customHeight="1">
      <c r="A48" s="2">
        <v>16114</v>
      </c>
      <c r="B48" s="2" t="s">
        <v>36</v>
      </c>
    </row>
    <row r="49" spans="1:2" ht="19.5" customHeight="1">
      <c r="A49" s="11"/>
      <c r="B49" s="11"/>
    </row>
    <row r="50" spans="1:2" ht="19.5" customHeight="1">
      <c r="A50" s="3" t="s">
        <v>33</v>
      </c>
      <c r="B50" s="12">
        <v>3115</v>
      </c>
    </row>
    <row r="51" spans="1:2" ht="19.5" customHeight="1">
      <c r="A51" s="5"/>
      <c r="B51" s="12">
        <v>3310</v>
      </c>
    </row>
    <row r="52" ht="19.5" customHeight="1">
      <c r="B52" s="13"/>
    </row>
    <row r="53" spans="1:2" ht="19.5" customHeight="1">
      <c r="A53" s="1" t="s">
        <v>37</v>
      </c>
      <c r="B53" s="1"/>
    </row>
    <row r="54" spans="1:2" ht="19.5" customHeight="1">
      <c r="A54" s="14" t="s">
        <v>26</v>
      </c>
      <c r="B54" s="14" t="s">
        <v>27</v>
      </c>
    </row>
    <row r="55" spans="1:2" ht="19.5" customHeight="1">
      <c r="A55" s="14">
        <v>5214</v>
      </c>
      <c r="B55" s="14" t="s">
        <v>28</v>
      </c>
    </row>
    <row r="56" spans="1:2" ht="19.5" customHeight="1">
      <c r="A56" s="14">
        <v>5217</v>
      </c>
      <c r="B56" s="14" t="s">
        <v>28</v>
      </c>
    </row>
    <row r="57" spans="1:2" ht="19.5" customHeight="1">
      <c r="A57" s="14">
        <v>12120</v>
      </c>
      <c r="B57" s="14" t="s">
        <v>28</v>
      </c>
    </row>
    <row r="58" spans="1:2" ht="19.5" customHeight="1">
      <c r="A58" s="14">
        <v>12506</v>
      </c>
      <c r="B58" s="14" t="s">
        <v>28</v>
      </c>
    </row>
    <row r="59" spans="1:2" ht="19.5" customHeight="1">
      <c r="A59" s="14">
        <v>12507</v>
      </c>
      <c r="B59" s="14" t="s">
        <v>28</v>
      </c>
    </row>
    <row r="60" spans="1:2" ht="19.5" customHeight="1">
      <c r="A60" s="14">
        <v>12517</v>
      </c>
      <c r="B60" s="14" t="s">
        <v>28</v>
      </c>
    </row>
    <row r="61" spans="1:2" ht="19.5" customHeight="1">
      <c r="A61" s="15"/>
      <c r="B61" s="16"/>
    </row>
    <row r="62" spans="1:2" ht="19.5" customHeight="1">
      <c r="A62" s="3" t="s">
        <v>33</v>
      </c>
      <c r="B62" s="14">
        <v>15212</v>
      </c>
    </row>
    <row r="63" spans="1:2" ht="19.5" customHeight="1">
      <c r="A63" s="4"/>
      <c r="B63" s="14">
        <v>15216</v>
      </c>
    </row>
    <row r="64" spans="1:2" ht="19.5" customHeight="1">
      <c r="A64" s="4"/>
      <c r="B64" s="14">
        <v>15301</v>
      </c>
    </row>
    <row r="65" spans="1:2" ht="19.5" customHeight="1">
      <c r="A65" s="4"/>
      <c r="B65" s="14">
        <v>12320</v>
      </c>
    </row>
    <row r="66" spans="1:2" ht="19.5" customHeight="1">
      <c r="A66" s="5"/>
      <c r="B66" s="2">
        <v>12502</v>
      </c>
    </row>
    <row r="68" spans="1:2" ht="19.5" customHeight="1">
      <c r="A68" s="1" t="s">
        <v>38</v>
      </c>
      <c r="B68" s="1"/>
    </row>
    <row r="69" spans="1:2" ht="19.5" customHeight="1">
      <c r="A69" s="2" t="s">
        <v>26</v>
      </c>
      <c r="B69" s="2" t="s">
        <v>27</v>
      </c>
    </row>
    <row r="70" spans="1:2" ht="19.5" customHeight="1">
      <c r="A70" s="2" t="s">
        <v>22</v>
      </c>
      <c r="B70" s="2" t="s">
        <v>22</v>
      </c>
    </row>
    <row r="71" spans="1:2" ht="19.5" customHeight="1">
      <c r="A71" s="17"/>
      <c r="B71" s="18"/>
    </row>
    <row r="72" spans="1:2" ht="19.5" customHeight="1">
      <c r="A72" s="3" t="s">
        <v>33</v>
      </c>
      <c r="B72" s="14">
        <v>5209</v>
      </c>
    </row>
    <row r="73" spans="1:2" ht="19.5" customHeight="1">
      <c r="A73" s="4"/>
      <c r="B73" s="14">
        <v>6410</v>
      </c>
    </row>
    <row r="74" spans="1:2" ht="19.5" customHeight="1">
      <c r="A74" s="4"/>
      <c r="B74" s="14">
        <v>6412</v>
      </c>
    </row>
    <row r="75" spans="1:2" ht="19.5" customHeight="1">
      <c r="A75" s="4"/>
      <c r="B75" s="14">
        <v>16219</v>
      </c>
    </row>
    <row r="76" spans="1:2" ht="19.5" customHeight="1">
      <c r="A76" s="4"/>
      <c r="B76" s="14">
        <v>16306</v>
      </c>
    </row>
    <row r="77" spans="1:2" ht="19.5" customHeight="1">
      <c r="A77" s="4"/>
      <c r="B77" s="14">
        <v>16312</v>
      </c>
    </row>
    <row r="78" spans="1:2" ht="19.5" customHeight="1">
      <c r="A78" s="4"/>
      <c r="B78" s="14">
        <v>16317</v>
      </c>
    </row>
    <row r="79" spans="1:2" ht="19.5" customHeight="1">
      <c r="A79" s="5"/>
      <c r="B79" s="2">
        <v>16318</v>
      </c>
    </row>
    <row r="82" spans="1:2" ht="19.5" customHeight="1">
      <c r="A82" s="1" t="s">
        <v>39</v>
      </c>
      <c r="B82" s="1"/>
    </row>
    <row r="83" spans="1:2" ht="19.5" customHeight="1">
      <c r="A83" s="2" t="s">
        <v>26</v>
      </c>
      <c r="B83" s="2" t="s">
        <v>27</v>
      </c>
    </row>
    <row r="84" spans="1:2" ht="19.5" customHeight="1">
      <c r="A84" s="2" t="s">
        <v>22</v>
      </c>
      <c r="B84" s="2" t="s">
        <v>22</v>
      </c>
    </row>
    <row r="85" spans="1:2" ht="19.5" customHeight="1">
      <c r="A85" s="19"/>
      <c r="B85" s="19"/>
    </row>
    <row r="86" spans="1:2" ht="19.5" customHeight="1">
      <c r="A86" s="15" t="s">
        <v>33</v>
      </c>
      <c r="B86" s="2">
        <v>7110</v>
      </c>
    </row>
    <row r="87" spans="1:2" ht="19.5" customHeight="1">
      <c r="A87" s="20"/>
      <c r="B87" s="2">
        <v>7212</v>
      </c>
    </row>
    <row r="88" spans="1:2" ht="19.5" customHeight="1">
      <c r="A88" s="20"/>
      <c r="B88" s="2">
        <v>7216</v>
      </c>
    </row>
    <row r="89" spans="1:2" ht="19.5" customHeight="1">
      <c r="A89" s="4"/>
      <c r="B89" s="2">
        <v>10103</v>
      </c>
    </row>
    <row r="90" spans="1:2" ht="19.5" customHeight="1">
      <c r="A90" s="4"/>
      <c r="B90" s="2">
        <v>10117</v>
      </c>
    </row>
    <row r="91" spans="1:2" ht="19.5" customHeight="1">
      <c r="A91" s="4"/>
      <c r="B91" s="2">
        <v>10201</v>
      </c>
    </row>
    <row r="92" spans="1:2" ht="19.5" customHeight="1">
      <c r="A92" s="5"/>
      <c r="B92" s="2">
        <v>10202</v>
      </c>
    </row>
    <row r="93" spans="1:2" ht="19.5" customHeight="1">
      <c r="A93" s="13"/>
      <c r="B93" s="13"/>
    </row>
    <row r="94" spans="1:2" ht="19.5" customHeight="1">
      <c r="A94" s="1" t="s">
        <v>40</v>
      </c>
      <c r="B94" s="1"/>
    </row>
    <row r="95" spans="1:2" ht="19.5" customHeight="1">
      <c r="A95" s="2" t="s">
        <v>26</v>
      </c>
      <c r="B95" s="2" t="s">
        <v>27</v>
      </c>
    </row>
    <row r="96" spans="1:2" ht="19.5" customHeight="1">
      <c r="A96" s="2">
        <v>4411</v>
      </c>
      <c r="B96" s="2" t="s">
        <v>41</v>
      </c>
    </row>
    <row r="97" spans="1:2" ht="19.5" customHeight="1">
      <c r="A97" s="2">
        <v>20607</v>
      </c>
      <c r="B97" s="2" t="s">
        <v>30</v>
      </c>
    </row>
    <row r="98" spans="1:2" ht="19.5" customHeight="1">
      <c r="A98" s="21"/>
      <c r="B98" s="21"/>
    </row>
    <row r="99" spans="1:2" ht="19.5" customHeight="1">
      <c r="A99" s="3" t="s">
        <v>33</v>
      </c>
      <c r="B99" s="9">
        <v>9508</v>
      </c>
    </row>
    <row r="100" spans="1:2" ht="19.5" customHeight="1">
      <c r="A100" s="4"/>
      <c r="B100" s="9">
        <v>13301</v>
      </c>
    </row>
    <row r="101" spans="1:2" ht="19.5" customHeight="1">
      <c r="A101" s="4"/>
      <c r="B101" s="9">
        <v>13309</v>
      </c>
    </row>
    <row r="102" spans="1:2" ht="19.5" customHeight="1">
      <c r="A102" s="4"/>
      <c r="B102" s="9">
        <v>13317</v>
      </c>
    </row>
    <row r="103" spans="1:2" ht="19.5" customHeight="1">
      <c r="A103" s="4"/>
      <c r="B103" s="9">
        <v>13318</v>
      </c>
    </row>
    <row r="104" spans="1:2" ht="19.5" customHeight="1">
      <c r="A104" s="4"/>
      <c r="B104" s="9">
        <v>13328</v>
      </c>
    </row>
    <row r="105" spans="1:2" ht="19.5" customHeight="1">
      <c r="A105" s="4"/>
      <c r="B105" s="9">
        <v>13410</v>
      </c>
    </row>
    <row r="106" spans="1:2" ht="19.5" customHeight="1">
      <c r="A106" s="4"/>
      <c r="B106" s="9">
        <v>19101</v>
      </c>
    </row>
    <row r="107" spans="1:2" ht="19.5" customHeight="1">
      <c r="A107" s="4"/>
      <c r="B107" s="9">
        <v>19102</v>
      </c>
    </row>
    <row r="108" spans="1:2" ht="19.5" customHeight="1">
      <c r="A108" s="4"/>
      <c r="B108" s="9">
        <v>19103</v>
      </c>
    </row>
    <row r="109" spans="1:2" ht="19.5" customHeight="1">
      <c r="A109" s="4"/>
      <c r="B109" s="9">
        <v>19104</v>
      </c>
    </row>
    <row r="110" spans="1:2" ht="19.5" customHeight="1">
      <c r="A110" s="4"/>
      <c r="B110" s="9">
        <v>19107</v>
      </c>
    </row>
    <row r="111" spans="1:2" ht="19.5" customHeight="1">
      <c r="A111" s="4"/>
      <c r="B111" s="9">
        <v>19111</v>
      </c>
    </row>
    <row r="112" spans="1:2" ht="19.5" customHeight="1">
      <c r="A112" s="4"/>
      <c r="B112" s="9">
        <v>19204</v>
      </c>
    </row>
    <row r="113" spans="1:2" ht="19.5" customHeight="1">
      <c r="A113" s="4"/>
      <c r="B113" s="9">
        <v>20604</v>
      </c>
    </row>
    <row r="114" spans="1:2" ht="19.5" customHeight="1">
      <c r="A114" s="4"/>
      <c r="B114" s="9">
        <v>20605</v>
      </c>
    </row>
    <row r="115" spans="1:2" ht="19.5" customHeight="1">
      <c r="A115" s="5"/>
      <c r="B115" s="9">
        <v>20606</v>
      </c>
    </row>
    <row r="118" spans="1:2" ht="19.5" customHeight="1">
      <c r="A118" s="1" t="s">
        <v>42</v>
      </c>
      <c r="B118" s="1"/>
    </row>
    <row r="119" spans="1:2" ht="19.5" customHeight="1">
      <c r="A119" s="2" t="s">
        <v>26</v>
      </c>
      <c r="B119" s="2" t="s">
        <v>27</v>
      </c>
    </row>
    <row r="120" spans="1:2" ht="19.5" customHeight="1">
      <c r="A120" s="2">
        <v>21202</v>
      </c>
      <c r="B120" s="2" t="s">
        <v>28</v>
      </c>
    </row>
    <row r="121" spans="1:2" ht="19.5" customHeight="1">
      <c r="A121" s="22"/>
      <c r="B121" s="22"/>
    </row>
    <row r="122" spans="1:2" ht="19.5" customHeight="1">
      <c r="A122" s="3" t="s">
        <v>33</v>
      </c>
      <c r="B122" s="23">
        <v>19207</v>
      </c>
    </row>
    <row r="123" spans="1:2" ht="19.5" customHeight="1">
      <c r="A123" s="4"/>
      <c r="B123" s="23">
        <v>19214</v>
      </c>
    </row>
    <row r="124" spans="1:2" ht="19.5" customHeight="1">
      <c r="A124" s="4"/>
      <c r="B124" s="23">
        <v>19219</v>
      </c>
    </row>
    <row r="125" spans="1:2" ht="19.5" customHeight="1">
      <c r="A125" s="4"/>
      <c r="B125" s="23">
        <v>20202</v>
      </c>
    </row>
    <row r="126" spans="1:2" ht="19.5" customHeight="1">
      <c r="A126" s="4"/>
      <c r="B126" s="23">
        <v>20210</v>
      </c>
    </row>
    <row r="127" spans="1:2" ht="19.5" customHeight="1">
      <c r="A127" s="4"/>
      <c r="B127" s="23">
        <v>20213</v>
      </c>
    </row>
    <row r="128" spans="1:2" ht="19.5" customHeight="1">
      <c r="A128" s="4"/>
      <c r="B128" s="23">
        <v>21315</v>
      </c>
    </row>
    <row r="129" spans="1:2" ht="19.5" customHeight="1">
      <c r="A129" s="5"/>
      <c r="B129" s="23">
        <v>21316</v>
      </c>
    </row>
    <row r="131" spans="1:2" ht="19.5" customHeight="1">
      <c r="A131" s="1" t="s">
        <v>43</v>
      </c>
      <c r="B131" s="1"/>
    </row>
    <row r="132" spans="1:2" ht="19.5" customHeight="1">
      <c r="A132" s="2" t="s">
        <v>26</v>
      </c>
      <c r="B132" s="2" t="s">
        <v>27</v>
      </c>
    </row>
    <row r="133" spans="1:2" ht="19.5" customHeight="1">
      <c r="A133" s="2">
        <v>5105</v>
      </c>
      <c r="B133" s="2" t="s">
        <v>41</v>
      </c>
    </row>
    <row r="134" spans="1:2" ht="19.5" customHeight="1">
      <c r="A134" s="2">
        <v>5106</v>
      </c>
      <c r="B134" s="2" t="s">
        <v>28</v>
      </c>
    </row>
    <row r="135" spans="1:2" ht="19.5" customHeight="1">
      <c r="A135" s="2">
        <v>5108</v>
      </c>
      <c r="B135" s="2" t="s">
        <v>28</v>
      </c>
    </row>
    <row r="136" spans="1:2" ht="19.5" customHeight="1">
      <c r="A136" s="2">
        <v>20513</v>
      </c>
      <c r="B136" s="2" t="s">
        <v>28</v>
      </c>
    </row>
    <row r="137" spans="1:2" ht="19.5" customHeight="1">
      <c r="A137" s="2">
        <v>20515</v>
      </c>
      <c r="B137" s="2" t="s">
        <v>44</v>
      </c>
    </row>
    <row r="138" spans="1:2" ht="19.5" customHeight="1">
      <c r="A138" s="2">
        <v>14504</v>
      </c>
      <c r="B138" s="2" t="s">
        <v>30</v>
      </c>
    </row>
    <row r="139" spans="1:2" ht="19.5" customHeight="1">
      <c r="A139" s="22"/>
      <c r="B139" s="22"/>
    </row>
    <row r="140" spans="1:2" ht="19.5" customHeight="1">
      <c r="A140" s="3" t="s">
        <v>33</v>
      </c>
      <c r="B140" s="23">
        <v>1303</v>
      </c>
    </row>
    <row r="141" spans="1:2" ht="19.5" customHeight="1">
      <c r="A141" s="4"/>
      <c r="B141" s="2">
        <v>1604</v>
      </c>
    </row>
    <row r="142" spans="1:2" ht="19.5" customHeight="1">
      <c r="A142" s="5"/>
      <c r="B142" s="2">
        <v>8227</v>
      </c>
    </row>
    <row r="143" spans="1:2" ht="19.5" customHeight="1">
      <c r="A143" s="24"/>
      <c r="B143" s="24"/>
    </row>
    <row r="144" spans="1:2" ht="19.5" customHeight="1">
      <c r="A144" s="1" t="s">
        <v>45</v>
      </c>
      <c r="B144" s="1"/>
    </row>
    <row r="145" spans="1:2" ht="19.5" customHeight="1">
      <c r="A145" s="2" t="s">
        <v>26</v>
      </c>
      <c r="B145" s="2" t="s">
        <v>27</v>
      </c>
    </row>
    <row r="146" spans="1:2" ht="19.5" customHeight="1">
      <c r="A146" s="2">
        <v>10402</v>
      </c>
      <c r="B146" s="2" t="s">
        <v>28</v>
      </c>
    </row>
    <row r="147" spans="1:2" ht="19.5" customHeight="1">
      <c r="A147" s="2">
        <v>15207</v>
      </c>
      <c r="B147" s="2" t="s">
        <v>46</v>
      </c>
    </row>
    <row r="148" spans="1:2" ht="19.5" customHeight="1">
      <c r="A148" s="2">
        <v>15118</v>
      </c>
      <c r="B148" s="2" t="s">
        <v>28</v>
      </c>
    </row>
    <row r="149" spans="1:2" ht="19.5" customHeight="1">
      <c r="A149" s="21"/>
      <c r="B149" s="21"/>
    </row>
    <row r="150" spans="1:2" ht="19.5" customHeight="1">
      <c r="A150" s="25" t="s">
        <v>33</v>
      </c>
      <c r="B150" s="9">
        <v>3105</v>
      </c>
    </row>
    <row r="151" spans="1:2" ht="19.5" customHeight="1">
      <c r="A151" s="26"/>
      <c r="B151" s="9">
        <v>10316</v>
      </c>
    </row>
    <row r="152" spans="1:2" ht="19.5" customHeight="1">
      <c r="A152" s="27"/>
      <c r="B152" s="9">
        <v>10401</v>
      </c>
    </row>
    <row r="155" spans="1:2" ht="19.5" customHeight="1">
      <c r="A155" s="1" t="s">
        <v>47</v>
      </c>
      <c r="B155" s="1"/>
    </row>
    <row r="156" spans="1:2" ht="19.5" customHeight="1">
      <c r="A156" s="2" t="s">
        <v>26</v>
      </c>
      <c r="B156" s="2" t="s">
        <v>27</v>
      </c>
    </row>
    <row r="157" spans="1:2" ht="19.5" customHeight="1">
      <c r="A157" s="2" t="s">
        <v>22</v>
      </c>
      <c r="B157" s="2" t="s">
        <v>22</v>
      </c>
    </row>
    <row r="158" spans="1:2" ht="19.5" customHeight="1">
      <c r="A158" s="28"/>
      <c r="B158" s="28"/>
    </row>
    <row r="159" spans="1:2" ht="19.5" customHeight="1">
      <c r="A159" s="2" t="s">
        <v>33</v>
      </c>
      <c r="B159" s="2" t="s">
        <v>22</v>
      </c>
    </row>
    <row r="162" spans="1:2" ht="19.5" customHeight="1">
      <c r="A162" s="1" t="s">
        <v>48</v>
      </c>
      <c r="B162" s="1"/>
    </row>
    <row r="163" spans="1:2" ht="19.5" customHeight="1">
      <c r="A163" s="2" t="s">
        <v>26</v>
      </c>
      <c r="B163" s="2" t="s">
        <v>27</v>
      </c>
    </row>
    <row r="164" spans="1:2" ht="19.5" customHeight="1">
      <c r="A164" s="2">
        <v>1205</v>
      </c>
      <c r="B164" s="2" t="s">
        <v>28</v>
      </c>
    </row>
    <row r="165" spans="1:2" ht="19.5" customHeight="1">
      <c r="A165" s="2">
        <v>1206</v>
      </c>
      <c r="B165" s="2" t="s">
        <v>28</v>
      </c>
    </row>
    <row r="166" spans="1:2" ht="19.5" customHeight="1">
      <c r="A166" s="22"/>
      <c r="B166" s="22"/>
    </row>
    <row r="167" spans="1:2" ht="19.5" customHeight="1">
      <c r="A167" s="2" t="s">
        <v>33</v>
      </c>
      <c r="B167" s="2" t="s">
        <v>22</v>
      </c>
    </row>
    <row r="170" spans="1:2" ht="19.5" customHeight="1">
      <c r="A170" s="1" t="s">
        <v>49</v>
      </c>
      <c r="B170" s="1"/>
    </row>
    <row r="171" spans="1:2" ht="19.5" customHeight="1">
      <c r="A171" s="2" t="s">
        <v>26</v>
      </c>
      <c r="B171" s="2" t="s">
        <v>27</v>
      </c>
    </row>
    <row r="172" spans="1:2" ht="19.5" customHeight="1">
      <c r="A172" s="2" t="s">
        <v>22</v>
      </c>
      <c r="B172" s="2" t="s">
        <v>22</v>
      </c>
    </row>
    <row r="173" spans="1:2" ht="19.5" customHeight="1">
      <c r="A173" s="29"/>
      <c r="B173" s="29"/>
    </row>
    <row r="174" spans="1:2" ht="19.5" customHeight="1">
      <c r="A174" s="2" t="s">
        <v>33</v>
      </c>
      <c r="B174" s="14" t="s">
        <v>22</v>
      </c>
    </row>
    <row r="177" spans="1:2" ht="19.5" customHeight="1">
      <c r="A177" s="1" t="s">
        <v>50</v>
      </c>
      <c r="B177" s="1"/>
    </row>
    <row r="178" spans="1:2" ht="19.5" customHeight="1">
      <c r="A178" s="2" t="s">
        <v>26</v>
      </c>
      <c r="B178" s="2" t="s">
        <v>27</v>
      </c>
    </row>
    <row r="179" spans="1:2" ht="19.5" customHeight="1">
      <c r="A179" s="2" t="s">
        <v>22</v>
      </c>
      <c r="B179" s="2" t="s">
        <v>22</v>
      </c>
    </row>
    <row r="181" spans="1:2" ht="19.5" customHeight="1">
      <c r="A181" s="2" t="s">
        <v>33</v>
      </c>
      <c r="B181" s="2" t="s">
        <v>22</v>
      </c>
    </row>
  </sheetData>
  <sheetProtection/>
  <mergeCells count="24">
    <mergeCell ref="A1:B1"/>
    <mergeCell ref="A30:B30"/>
    <mergeCell ref="A45:B45"/>
    <mergeCell ref="A53:B53"/>
    <mergeCell ref="A68:B68"/>
    <mergeCell ref="A82:B82"/>
    <mergeCell ref="A94:B94"/>
    <mergeCell ref="A118:B118"/>
    <mergeCell ref="A131:B131"/>
    <mergeCell ref="A144:B144"/>
    <mergeCell ref="A155:B155"/>
    <mergeCell ref="A162:B162"/>
    <mergeCell ref="A170:B170"/>
    <mergeCell ref="A177:B177"/>
    <mergeCell ref="A21:A27"/>
    <mergeCell ref="A36:A43"/>
    <mergeCell ref="A50:A51"/>
    <mergeCell ref="A62:A66"/>
    <mergeCell ref="A72:A79"/>
    <mergeCell ref="A86:A92"/>
    <mergeCell ref="A99:A115"/>
    <mergeCell ref="A122:A129"/>
    <mergeCell ref="A140:A142"/>
    <mergeCell ref="A150:A15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LUCKY</cp:lastModifiedBy>
  <cp:lastPrinted>2008-10-31T11:46:54Z</cp:lastPrinted>
  <dcterms:created xsi:type="dcterms:W3CDTF">1996-12-17T01:32:42Z</dcterms:created>
  <dcterms:modified xsi:type="dcterms:W3CDTF">2016-05-26T03:27:17Z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2052-10.1.0.5745</vt:lpwstr>
  </property>
</Properties>
</file>